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4" i="1"/>
</calcChain>
</file>

<file path=xl/sharedStrings.xml><?xml version="1.0" encoding="utf-8"?>
<sst xmlns="http://schemas.openxmlformats.org/spreadsheetml/2006/main" count="1365" uniqueCount="566">
  <si>
    <t>ID code:</t>
  </si>
  <si>
    <t>9</t>
  </si>
  <si>
    <t>Last name:</t>
  </si>
  <si>
    <t>SUBJECT</t>
  </si>
  <si>
    <t>First name:</t>
  </si>
  <si>
    <t>NO9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</si>
  <si>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</si>
  <si>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</si>
  <si>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</si>
  <si>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</si>
  <si>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</si>
  <si>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</si>
  <si>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</si>
  <si>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</si>
  <si>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</si>
  <si>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6/13/2017</t>
  </si>
  <si>
    <t>Test time:</t>
  </si>
  <si>
    <t>14:03</t>
  </si>
  <si>
    <t>N. of steps:</t>
  </si>
  <si>
    <t>Duration (hh:mm:ss):</t>
  </si>
  <si>
    <t>00:07:17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</si>
  <si>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</si>
  <si>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</si>
  <si>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</si>
  <si>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</si>
  <si>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</si>
  <si>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</si>
  <si>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</si>
  <si>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</si>
  <si>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</si>
  <si>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</si>
  <si>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</si>
  <si>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</si>
  <si>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</si>
  <si>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</si>
  <si>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</si>
  <si>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</si>
  <si>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</si>
  <si>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</si>
  <si>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</si>
  <si>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</si>
  <si>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</si>
  <si>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</si>
  <si>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</si>
  <si>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</si>
  <si>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</si>
  <si>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</si>
  <si>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</si>
  <si>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</si>
  <si>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</si>
  <si>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</si>
  <si>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</si>
  <si>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</si>
  <si>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</si>
  <si>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</si>
  <si>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</si>
  <si>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</si>
  <si>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</si>
  <si>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</si>
  <si>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</si>
  <si>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</si>
  <si>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</si>
  <si>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</si>
  <si>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</si>
  <si>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</si>
  <si>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</si>
  <si>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</si>
  <si>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</si>
  <si>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</si>
  <si>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</si>
  <si>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</si>
  <si>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</si>
  <si>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</si>
  <si>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</si>
  <si>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</si>
  <si>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</si>
  <si>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</si>
  <si>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</si>
  <si>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</si>
  <si>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</si>
  <si>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</si>
  <si>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</si>
  <si>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</si>
  <si>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</si>
  <si>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</si>
  <si>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</si>
  <si>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</si>
  <si>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</si>
  <si>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</si>
  <si>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</si>
  <si>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</si>
  <si>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</si>
  <si>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</si>
  <si>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</si>
  <si>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</si>
  <si>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</si>
  <si>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</si>
  <si>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</si>
  <si>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</si>
  <si>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</si>
  <si>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</si>
  <si>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</si>
  <si>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</si>
  <si>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</si>
  <si>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</si>
  <si>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</si>
  <si>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</si>
  <si>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</si>
  <si>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</si>
  <si>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</si>
  <si>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</si>
  <si>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</si>
  <si>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</si>
  <si>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</si>
  <si>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</si>
  <si>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</si>
  <si>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</si>
  <si>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</si>
  <si>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</si>
  <si>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</si>
  <si>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</si>
  <si>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</si>
  <si>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</si>
  <si>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</si>
  <si>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</si>
  <si>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</si>
  <si>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</si>
  <si>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</si>
  <si>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</si>
  <si>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</si>
  <si>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</si>
  <si>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</si>
  <si>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</si>
  <si>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</si>
  <si>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</si>
  <si>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</si>
  <si>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</si>
  <si>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</si>
  <si>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</si>
  <si>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</si>
  <si>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</si>
  <si>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</si>
  <si>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</si>
  <si>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</si>
  <si>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</si>
  <si>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</si>
  <si>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</si>
  <si>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</si>
  <si>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</si>
  <si>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</si>
  <si>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</si>
  <si>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</si>
  <si>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</si>
  <si>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</si>
  <si>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</si>
  <si>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</si>
  <si>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</si>
  <si>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</si>
  <si>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</si>
  <si>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</si>
  <si>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</si>
  <si>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</si>
  <si>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</si>
  <si>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</si>
  <si>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</si>
  <si>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</si>
  <si>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</si>
  <si>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</si>
  <si>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</si>
  <si>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</si>
  <si>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</si>
  <si>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</si>
  <si>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</si>
  <si>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</si>
  <si>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</si>
  <si>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</si>
  <si>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</si>
  <si>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</si>
  <si>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</si>
  <si>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</si>
  <si>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</si>
  <si>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</si>
  <si>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</si>
  <si>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</si>
  <si>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</si>
  <si>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</si>
  <si>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</si>
  <si>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</si>
  <si>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</si>
  <si>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</si>
  <si>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</si>
  <si>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</si>
  <si>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</si>
  <si>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</si>
  <si>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</si>
  <si>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</si>
  <si>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</si>
  <si>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</si>
  <si>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</si>
  <si>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</si>
  <si>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</si>
  <si>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</si>
  <si>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</si>
  <si>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</si>
  <si>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</si>
  <si>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</si>
  <si>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</si>
  <si>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</si>
  <si>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</si>
  <si>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</si>
  <si>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</si>
  <si>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</si>
  <si>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</si>
  <si>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</si>
  <si>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</si>
  <si>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00:00:03</t>
  </si>
  <si>
    <t>00:00:02</t>
  </si>
  <si>
    <t>00:00:05</t>
  </si>
  <si>
    <t>00:00:04</t>
  </si>
  <si>
    <t>00:00:07</t>
  </si>
  <si>
    <t>00:00:06</t>
  </si>
  <si>
    <t>00:00:10</t>
  </si>
  <si>
    <t>00:00:09</t>
  </si>
  <si>
    <t>00:00:12</t>
  </si>
  <si>
    <t>00:00:11</t>
  </si>
  <si>
    <t>00:00:14</t>
  </si>
  <si>
    <t>00:00:13</t>
  </si>
  <si>
    <t>00:00:16</t>
  </si>
  <si>
    <t>00:00:15</t>
  </si>
  <si>
    <t>00:00:18</t>
  </si>
  <si>
    <t>00:00:17</t>
  </si>
  <si>
    <t>00:00:21</t>
  </si>
  <si>
    <t>00:00:20</t>
  </si>
  <si>
    <t>00:00:23</t>
  </si>
  <si>
    <t>00:00:22</t>
  </si>
  <si>
    <t>00:00:25</t>
  </si>
  <si>
    <t>00:00:24</t>
  </si>
  <si>
    <t>00:00:27</t>
  </si>
  <si>
    <t>00:00:26</t>
  </si>
  <si>
    <t>00:00:29</t>
  </si>
  <si>
    <t>00:00:28</t>
  </si>
  <si>
    <t>00:00:31</t>
  </si>
  <si>
    <t>00:00:30</t>
  </si>
  <si>
    <t>00:00:34</t>
  </si>
  <si>
    <t>00:00:33</t>
  </si>
  <si>
    <t>00:00:36</t>
  </si>
  <si>
    <t>00:00:35</t>
  </si>
  <si>
    <t>00:00:38</t>
  </si>
  <si>
    <t>00:00:37</t>
  </si>
  <si>
    <t>00:00:40</t>
  </si>
  <si>
    <t>00:00:39</t>
  </si>
  <si>
    <t>00:00:42</t>
  </si>
  <si>
    <t>00:00:41</t>
  </si>
  <si>
    <t>00:00:44</t>
  </si>
  <si>
    <t>00:00:43</t>
  </si>
  <si>
    <t>00:00:47</t>
  </si>
  <si>
    <t>00:00:46</t>
  </si>
  <si>
    <t>00:00:49</t>
  </si>
  <si>
    <t>00:00:48</t>
  </si>
  <si>
    <t>00:00:52</t>
  </si>
  <si>
    <t>00:00:51</t>
  </si>
  <si>
    <t>00:00:54</t>
  </si>
  <si>
    <t>00:00:53</t>
  </si>
  <si>
    <t>00:00:56</t>
  </si>
  <si>
    <t>00:00:55</t>
  </si>
  <si>
    <t>00:00:59</t>
  </si>
  <si>
    <t>00:00:58</t>
  </si>
  <si>
    <t>00:01:03</t>
  </si>
  <si>
    <t>00:01:02</t>
  </si>
  <si>
    <t>00:01:05</t>
  </si>
  <si>
    <t>00:01:04</t>
  </si>
  <si>
    <t>00:01:08</t>
  </si>
  <si>
    <t>00:01:07</t>
  </si>
  <si>
    <t>00:01:10</t>
  </si>
  <si>
    <t>00:01:09</t>
  </si>
  <si>
    <t>00:01:13</t>
  </si>
  <si>
    <t>00:01:12</t>
  </si>
  <si>
    <t>00:01:15</t>
  </si>
  <si>
    <t>00:01:14</t>
  </si>
  <si>
    <t>00:01:18</t>
  </si>
  <si>
    <t>00:01:17</t>
  </si>
  <si>
    <t>00:01:21</t>
  </si>
  <si>
    <t>00:01:20</t>
  </si>
  <si>
    <t>00:01:23</t>
  </si>
  <si>
    <t>00:01:22</t>
  </si>
  <si>
    <t>00:01:28</t>
  </si>
  <si>
    <t>00:01:27</t>
  </si>
  <si>
    <t>00:01:30</t>
  </si>
  <si>
    <t>00:01:29</t>
  </si>
  <si>
    <t>00:01:33</t>
  </si>
  <si>
    <t>00:01:32</t>
  </si>
  <si>
    <t>00:01:35</t>
  </si>
  <si>
    <t>00:01:34</t>
  </si>
  <si>
    <t>00:01:38</t>
  </si>
  <si>
    <t>00:01:37</t>
  </si>
  <si>
    <t>00:01:40</t>
  </si>
  <si>
    <t>00:01:39</t>
  </si>
  <si>
    <t>00:01:42</t>
  </si>
  <si>
    <t>00:01:41</t>
  </si>
  <si>
    <t>00:01:45</t>
  </si>
  <si>
    <t>00:01:44</t>
  </si>
  <si>
    <t>00:01:48</t>
  </si>
  <si>
    <t>00:01:47</t>
  </si>
  <si>
    <t>00:01:51</t>
  </si>
  <si>
    <t>00:01:50</t>
  </si>
  <si>
    <t>00:01:53</t>
  </si>
  <si>
    <t>00:01:52</t>
  </si>
  <si>
    <t>00:01:57</t>
  </si>
  <si>
    <t>00:01:56</t>
  </si>
  <si>
    <t>00:02:00</t>
  </si>
  <si>
    <t>00:01:59</t>
  </si>
  <si>
    <t>00:02:02</t>
  </si>
  <si>
    <t>00:02:01</t>
  </si>
  <si>
    <t>00:02:04</t>
  </si>
  <si>
    <t>00:02:03</t>
  </si>
  <si>
    <t>00:02:07</t>
  </si>
  <si>
    <t>00:02:06</t>
  </si>
  <si>
    <t>00:02:09</t>
  </si>
  <si>
    <t>00:02:08</t>
  </si>
  <si>
    <t>00:02:12</t>
  </si>
  <si>
    <t>00:02:11</t>
  </si>
  <si>
    <t>00:02:14</t>
  </si>
  <si>
    <t>00:02:13</t>
  </si>
  <si>
    <t>00:02:17</t>
  </si>
  <si>
    <t>00:02:16</t>
  </si>
  <si>
    <t>00:02:19</t>
  </si>
  <si>
    <t>00:02:18</t>
  </si>
  <si>
    <t>00:02:21</t>
  </si>
  <si>
    <t>00:02:20</t>
  </si>
  <si>
    <t>00:02:23</t>
  </si>
  <si>
    <t>00:02:22</t>
  </si>
  <si>
    <t>00:02:26</t>
  </si>
  <si>
    <t>00:02:25</t>
  </si>
  <si>
    <t>00:02:28</t>
  </si>
  <si>
    <t>00:02:27</t>
  </si>
  <si>
    <t>00:02:30</t>
  </si>
  <si>
    <t>00:02:29</t>
  </si>
  <si>
    <t>00:02:32</t>
  </si>
  <si>
    <t>00:02:31</t>
  </si>
  <si>
    <t>00:02:35</t>
  </si>
  <si>
    <t>00:02:34</t>
  </si>
  <si>
    <t>00:02:37</t>
  </si>
  <si>
    <t>00:02:36</t>
  </si>
  <si>
    <t>00:02:39</t>
  </si>
  <si>
    <t>00:02:38</t>
  </si>
  <si>
    <t>00:02:42</t>
  </si>
  <si>
    <t>00:02:41</t>
  </si>
  <si>
    <t>00:02:43</t>
  </si>
  <si>
    <t>00:02:45</t>
  </si>
  <si>
    <t>00:02:44</t>
  </si>
  <si>
    <t>00:02:47</t>
  </si>
  <si>
    <t>00:02:46</t>
  </si>
  <si>
    <t>00:02:49</t>
  </si>
  <si>
    <t>00:02:48</t>
  </si>
  <si>
    <t>00:02:51</t>
  </si>
  <si>
    <t>00:02:50</t>
  </si>
  <si>
    <t>00:02:53</t>
  </si>
  <si>
    <t>00:02:52</t>
  </si>
  <si>
    <t>00:02:56</t>
  </si>
  <si>
    <t>00:02:55</t>
  </si>
  <si>
    <t>00:02:58</t>
  </si>
  <si>
    <t>00:02:57</t>
  </si>
  <si>
    <t>00:03:00</t>
  </si>
  <si>
    <t>00:02:59</t>
  </si>
  <si>
    <t>00:03:03</t>
  </si>
  <si>
    <t>00:03:02</t>
  </si>
  <si>
    <t>00:03:05</t>
  </si>
  <si>
    <t>00:03:04</t>
  </si>
  <si>
    <t>00:03:08</t>
  </si>
  <si>
    <t>00:03:07</t>
  </si>
  <si>
    <t>00:03:10</t>
  </si>
  <si>
    <t>00:03:09</t>
  </si>
  <si>
    <t>00:03:13</t>
  </si>
  <si>
    <t>00:03:12</t>
  </si>
  <si>
    <t>00:03:15</t>
  </si>
  <si>
    <t>00:03:14</t>
  </si>
  <si>
    <t>00:03:19</t>
  </si>
  <si>
    <t>00:03:18</t>
  </si>
  <si>
    <t>00:03:23</t>
  </si>
  <si>
    <t>00:03:22</t>
  </si>
  <si>
    <t>00:03:25</t>
  </si>
  <si>
    <t>00:03:24</t>
  </si>
  <si>
    <t>00:03:27</t>
  </si>
  <si>
    <t>00:03:26</t>
  </si>
  <si>
    <t>00:03:30</t>
  </si>
  <si>
    <t>00:03:29</t>
  </si>
  <si>
    <t>00:03:32</t>
  </si>
  <si>
    <t>00:03:31</t>
  </si>
  <si>
    <t>00:03:35</t>
  </si>
  <si>
    <t>00:03:34</t>
  </si>
  <si>
    <t>00:03:38</t>
  </si>
  <si>
    <t>00:03:37</t>
  </si>
  <si>
    <t>00:03:40</t>
  </si>
  <si>
    <t>00:03:39</t>
  </si>
  <si>
    <t>00:03:42</t>
  </si>
  <si>
    <t>00:03:41</t>
  </si>
  <si>
    <t>00:03:45</t>
  </si>
  <si>
    <t>00:03:44</t>
  </si>
  <si>
    <t>00:03:47</t>
  </si>
  <si>
    <t>00:03:46</t>
  </si>
  <si>
    <t>00:03:49</t>
  </si>
  <si>
    <t>00:03:48</t>
  </si>
  <si>
    <t>00:04:04</t>
  </si>
  <si>
    <t>00:04:03</t>
  </si>
  <si>
    <t>00:04:07</t>
  </si>
  <si>
    <t>00:04:06</t>
  </si>
  <si>
    <t>00:04:10</t>
  </si>
  <si>
    <t>00:04:09</t>
  </si>
  <si>
    <t>00:04:13</t>
  </si>
  <si>
    <t>00:04:12</t>
  </si>
  <si>
    <t>00:04:15</t>
  </si>
  <si>
    <t>00:04:14</t>
  </si>
  <si>
    <t>00:04:17</t>
  </si>
  <si>
    <t>00:04:16</t>
  </si>
  <si>
    <t>00:04:20</t>
  </si>
  <si>
    <t>00:04:19</t>
  </si>
  <si>
    <t>00:04:22</t>
  </si>
  <si>
    <t>00:04:21</t>
  </si>
  <si>
    <t>00:04:24</t>
  </si>
  <si>
    <t>00:04:23</t>
  </si>
  <si>
    <t>00:04:27</t>
  </si>
  <si>
    <t>00:04:26</t>
  </si>
  <si>
    <t>00:04:29</t>
  </si>
  <si>
    <t>00:04:28</t>
  </si>
  <si>
    <t>00:04:31</t>
  </si>
  <si>
    <t>00:04:30</t>
  </si>
  <si>
    <t>00:04:33</t>
  </si>
  <si>
    <t>00:04:32</t>
  </si>
  <si>
    <t>00:04:36</t>
  </si>
  <si>
    <t>00:04:35</t>
  </si>
  <si>
    <t>00:04:39</t>
  </si>
  <si>
    <t>00:04:38</t>
  </si>
  <si>
    <t>00:04:41</t>
  </si>
  <si>
    <t>00:04:40</t>
  </si>
  <si>
    <t>00:04:43</t>
  </si>
  <si>
    <t>00:04:42</t>
  </si>
  <si>
    <t>00:04:45</t>
  </si>
  <si>
    <t>00:04:44</t>
  </si>
  <si>
    <t>00:04:47</t>
  </si>
  <si>
    <t>00:04:46</t>
  </si>
  <si>
    <t>00:04:49</t>
  </si>
  <si>
    <t>00:04:48</t>
  </si>
  <si>
    <t>00:04:55</t>
  </si>
  <si>
    <t>00:04:54</t>
  </si>
  <si>
    <t>00:04:58</t>
  </si>
  <si>
    <t>00:04:57</t>
  </si>
  <si>
    <t>00:05:00</t>
  </si>
  <si>
    <t>00:04:59</t>
  </si>
  <si>
    <t>00:05:03</t>
  </si>
  <si>
    <t>00:05:02</t>
  </si>
  <si>
    <t>00:05:05</t>
  </si>
  <si>
    <t>00:05:04</t>
  </si>
  <si>
    <t>00:05:07</t>
  </si>
  <si>
    <t>00:05:06</t>
  </si>
  <si>
    <t>00:05:09</t>
  </si>
  <si>
    <t>00:05:08</t>
  </si>
  <si>
    <t>00:05:11</t>
  </si>
  <si>
    <t>00:05:10</t>
  </si>
  <si>
    <t>00:05:13</t>
  </si>
  <si>
    <t>00:05:12</t>
  </si>
  <si>
    <t>00:05:16</t>
  </si>
  <si>
    <t>00:05:15</t>
  </si>
  <si>
    <t>00:05:18</t>
  </si>
  <si>
    <t>00:05:17</t>
  </si>
  <si>
    <t>00:05:21</t>
  </si>
  <si>
    <t>00:05:20</t>
  </si>
  <si>
    <t>00:05:23</t>
  </si>
  <si>
    <t>00:05:22</t>
  </si>
  <si>
    <t>00:05:25</t>
  </si>
  <si>
    <t>00:05:24</t>
  </si>
  <si>
    <t>00:05:28</t>
  </si>
  <si>
    <t>00:05:27</t>
  </si>
  <si>
    <t>00:05:30</t>
  </si>
  <si>
    <t>00:05:29</t>
  </si>
  <si>
    <t>00:05:32</t>
  </si>
  <si>
    <t>00:05:31</t>
  </si>
  <si>
    <t>00:05:35</t>
  </si>
  <si>
    <t>00:05:34</t>
  </si>
  <si>
    <t>00:05:37</t>
  </si>
  <si>
    <t>00:05:36</t>
  </si>
  <si>
    <t>00:05:39</t>
  </si>
  <si>
    <t>00:05:38</t>
  </si>
  <si>
    <t>00:05:42</t>
  </si>
  <si>
    <t>00:05:41</t>
  </si>
  <si>
    <t>00:05:44</t>
  </si>
  <si>
    <t>00:05:43</t>
  </si>
  <si>
    <t>00:05:46</t>
  </si>
  <si>
    <t>00:05:45</t>
  </si>
  <si>
    <t>00:05:48</t>
  </si>
  <si>
    <t>00:05:47</t>
  </si>
  <si>
    <t>00:05:51</t>
  </si>
  <si>
    <t>00:05:50</t>
  </si>
  <si>
    <t>00:05:53</t>
  </si>
  <si>
    <t>00:05:52</t>
  </si>
  <si>
    <t>00:05:55</t>
  </si>
  <si>
    <t>00:05:54</t>
  </si>
  <si>
    <t>00:05:57</t>
  </si>
  <si>
    <t>00:05:56</t>
  </si>
  <si>
    <t>00:05:59</t>
  </si>
  <si>
    <t>00:05:58</t>
  </si>
  <si>
    <t>00:06:01</t>
  </si>
  <si>
    <t>00:06:00</t>
  </si>
  <si>
    <t>00:06:04</t>
  </si>
  <si>
    <t>00:06:03</t>
  </si>
  <si>
    <t>00:06:06</t>
  </si>
  <si>
    <t>00:06:05</t>
  </si>
  <si>
    <t>00:06:08</t>
  </si>
  <si>
    <t>00:06:07</t>
  </si>
  <si>
    <t>00:06:10</t>
  </si>
  <si>
    <t>00:06:09</t>
  </si>
  <si>
    <t>00:06:13</t>
  </si>
  <si>
    <t>00:06:12</t>
  </si>
  <si>
    <t>00:06:15</t>
  </si>
  <si>
    <t>00:06:14</t>
  </si>
  <si>
    <t>00:06:18</t>
  </si>
  <si>
    <t>00:06:17</t>
  </si>
  <si>
    <t>00:06:20</t>
  </si>
  <si>
    <t>00:06:19</t>
  </si>
  <si>
    <t>00:06:22</t>
  </si>
  <si>
    <t>00:06:21</t>
  </si>
  <si>
    <t>00:06:25</t>
  </si>
  <si>
    <t>00:06:24</t>
  </si>
  <si>
    <t>00:06:27</t>
  </si>
  <si>
    <t>00:06:26</t>
  </si>
  <si>
    <t>00:06:29</t>
  </si>
  <si>
    <t>00:06:28</t>
  </si>
  <si>
    <t>00:06:32</t>
  </si>
  <si>
    <t>00:06:31</t>
  </si>
  <si>
    <t>00:06:34</t>
  </si>
  <si>
    <t>00:06:33</t>
  </si>
  <si>
    <t>00:06:36</t>
  </si>
  <si>
    <t>00:06:35</t>
  </si>
  <si>
    <t>00:06:38</t>
  </si>
  <si>
    <t>00:06:37</t>
  </si>
  <si>
    <t>00:06:40</t>
  </si>
  <si>
    <t>00:06:39</t>
  </si>
  <si>
    <t>00:06:42</t>
  </si>
  <si>
    <t>00:06:41</t>
  </si>
  <si>
    <t>00:06:44</t>
  </si>
  <si>
    <t>00:06:43</t>
  </si>
  <si>
    <t>00:06:46</t>
  </si>
  <si>
    <t>00:06:45</t>
  </si>
  <si>
    <t>00:06:49</t>
  </si>
  <si>
    <t>00:06:48</t>
  </si>
  <si>
    <t>00:06:52</t>
  </si>
  <si>
    <t>00:06:51</t>
  </si>
  <si>
    <t>00:06:54</t>
  </si>
  <si>
    <t>00:06:53</t>
  </si>
  <si>
    <t>00:06:56</t>
  </si>
  <si>
    <t>00:06:55</t>
  </si>
  <si>
    <t>00:06:58</t>
  </si>
  <si>
    <t>00:06:57</t>
  </si>
  <si>
    <t>00:07:00</t>
  </si>
  <si>
    <t>00:06:59</t>
  </si>
  <si>
    <t>00:07:04</t>
  </si>
  <si>
    <t>00:07:03</t>
  </si>
  <si>
    <t>00:07:06</t>
  </si>
  <si>
    <t>00:07:05</t>
  </si>
  <si>
    <t>00:07:09</t>
  </si>
  <si>
    <t>00:07:08</t>
  </si>
  <si>
    <t>00:07:11</t>
  </si>
  <si>
    <t>00:07:10</t>
  </si>
  <si>
    <t>00:07:14</t>
  </si>
  <si>
    <t>00:07:13</t>
  </si>
  <si>
    <t>00:07:15</t>
  </si>
  <si>
    <t>00:07:16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</si>
</sst>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81"/>
  <sheetViews>
    <sheetView tabSelected="1" topLeftCell="A176" workbookViewId="0">
      <selection activeCell="J85" sqref="J85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62</v>
      </c>
      <c r="G1" t="s">
        <v>24</v>
      </c>
      <c r="H1">
        <v>748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26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178</v>
      </c>
      <c r="G4" t="s">
        <v>27</v>
      </c>
      <c r="H4">
        <v>34</v>
      </c>
      <c r="J4" t="s">
        <v>211</v>
      </c>
      <c r="K4">
        <f>(J4-J3)*24*60*60</f>
        <v>1</v>
      </c>
      <c r="L4">
        <v>21.276595744680851</v>
      </c>
      <c r="M4">
        <v>0.50392993495220006</v>
      </c>
      <c r="N4">
        <v>10.721913509621279</v>
      </c>
      <c r="O4">
        <v>351.0541604678927</v>
      </c>
      <c r="P4">
        <v>298.81220565861247</v>
      </c>
      <c r="Q4">
        <v>85.790501071821907</v>
      </c>
      <c r="R4">
        <v>17.443728517576155</v>
      </c>
      <c r="S4">
        <v>30.542049395827917</v>
      </c>
      <c r="T4">
        <v>35.8817789453717</v>
      </c>
      <c r="U4">
        <v>6.0526579391015982</v>
      </c>
      <c r="V4">
        <v>0.85118548448578135</v>
      </c>
      <c r="W4">
        <v>17.024291497975707</v>
      </c>
      <c r="X4">
        <v>3.4615384615384612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14.83</v>
      </c>
      <c r="AG4">
        <v>5.99</v>
      </c>
      <c r="AH4">
        <v>20.93</v>
      </c>
      <c r="AI4">
        <v>0.03</v>
      </c>
      <c r="AJ4">
        <v>0.9</v>
      </c>
      <c r="AK4">
        <v>1.92</v>
      </c>
      <c r="AL4">
        <v>2.82</v>
      </c>
      <c r="AM4">
        <v>0.31914893617021278</v>
      </c>
      <c r="AN4">
        <v>0.376</v>
      </c>
      <c r="AO4">
        <v>103</v>
      </c>
      <c r="AP4">
        <v>41</v>
      </c>
      <c r="AQ4">
        <v>0</v>
      </c>
      <c r="AR4">
        <v>0</v>
      </c>
      <c r="AS4">
        <v>0</v>
      </c>
      <c r="AT4">
        <v>0</v>
      </c>
      <c r="AU4">
        <v>26</v>
      </c>
      <c r="AV4">
        <v>38</v>
      </c>
      <c r="AW4">
        <v>703</v>
      </c>
      <c r="AX4">
        <v>747</v>
      </c>
      <c r="AY4">
        <v>6254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1.6969664791288059</v>
      </c>
      <c r="BJ4">
        <v>101.81798874772835</v>
      </c>
      <c r="BK4">
        <v>2443.6317299454804</v>
      </c>
      <c r="BL4">
        <v>1462.6387219860524</v>
      </c>
      <c r="BM4">
        <v>42.131581550784148</v>
      </c>
      <c r="BN4">
        <v>0</v>
      </c>
      <c r="BO4">
        <v>0</v>
      </c>
      <c r="BP4">
        <v>129.28442597520822</v>
      </c>
      <c r="BQ4">
        <v>1215.2736041669573</v>
      </c>
      <c r="BR4">
        <v>295.5905982459613</v>
      </c>
      <c r="BS4">
        <v>1241.4805126330375</v>
      </c>
      <c r="BT4">
        <v>0</v>
      </c>
      <c r="BU4">
        <v>49.732273045663518</v>
      </c>
      <c r="BV4">
        <v>50.804730410860067</v>
      </c>
      <c r="BW4">
        <v>0.85118548448578146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1.7293308397433138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117</v>
      </c>
      <c r="DM4">
        <v>0</v>
      </c>
      <c r="DN4">
        <v>0</v>
      </c>
      <c r="DO4">
        <v>12</v>
      </c>
      <c r="DP4">
        <v>93</v>
      </c>
      <c r="DQ4">
        <v>0</v>
      </c>
      <c r="DR4">
        <v>0</v>
      </c>
      <c r="DS4">
        <v>0</v>
      </c>
      <c r="DT4">
        <v>1</v>
      </c>
      <c r="DU4">
        <v>1.0302722995834011</v>
      </c>
      <c r="DV4">
        <v>19.55768269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25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2.0000000000000004</v>
      </c>
      <c r="L5">
        <v>28.037383177570092</v>
      </c>
      <c r="M5">
        <v>0.21320112632593077</v>
      </c>
      <c r="N5">
        <v>5.9776016726896479</v>
      </c>
      <c r="O5">
        <v>143.50736597323194</v>
      </c>
      <c r="P5">
        <v>128.62447186480847</v>
      </c>
      <c r="Q5">
        <v>38.457810825299475</v>
      </c>
      <c r="R5">
        <v>5.7125660642354656</v>
      </c>
      <c r="S5">
        <v>41.65362267052295</v>
      </c>
      <c r="T5">
        <v>46.473284484871918</v>
      </c>
      <c r="U5">
        <v>2.4742649305729647</v>
      </c>
      <c r="V5">
        <v>0.89629177563471174</v>
      </c>
      <c r="W5">
        <v>18.038277511961724</v>
      </c>
      <c r="X5">
        <v>2.6794258373205739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16.61</v>
      </c>
      <c r="AG5">
        <v>4.1900000000000004</v>
      </c>
      <c r="AH5">
        <v>20.93</v>
      </c>
      <c r="AI5">
        <v>0.03</v>
      </c>
      <c r="AJ5">
        <v>0.81</v>
      </c>
      <c r="AK5">
        <v>1.33</v>
      </c>
      <c r="AL5">
        <v>2.14</v>
      </c>
      <c r="AM5">
        <v>0.37850467289719625</v>
      </c>
      <c r="AN5">
        <v>0.34899999999999998</v>
      </c>
      <c r="AO5">
        <v>116</v>
      </c>
      <c r="AP5">
        <v>29</v>
      </c>
      <c r="AQ5">
        <v>0</v>
      </c>
      <c r="AR5">
        <v>0</v>
      </c>
      <c r="AS5">
        <v>0</v>
      </c>
      <c r="AT5">
        <v>0</v>
      </c>
      <c r="AU5">
        <v>26</v>
      </c>
      <c r="AV5">
        <v>38</v>
      </c>
      <c r="AW5">
        <v>703</v>
      </c>
      <c r="AX5">
        <v>747</v>
      </c>
      <c r="AY5">
        <v>6254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0.70170982244155811</v>
      </c>
      <c r="BJ5">
        <v>42.102589346493488</v>
      </c>
      <c r="BK5">
        <v>1010.4621443158437</v>
      </c>
      <c r="BL5">
        <v>604.81333634114571</v>
      </c>
      <c r="BM5">
        <v>17.421761108893858</v>
      </c>
      <c r="BN5">
        <v>0</v>
      </c>
      <c r="BO5">
        <v>0</v>
      </c>
      <c r="BP5">
        <v>36.831961561665068</v>
      </c>
      <c r="BQ5">
        <v>346.22043867965164</v>
      </c>
      <c r="BR5">
        <v>159.44553629824242</v>
      </c>
      <c r="BS5">
        <v>669.67125245261821</v>
      </c>
      <c r="BT5">
        <v>0</v>
      </c>
      <c r="BU5">
        <v>34.263573418088612</v>
      </c>
      <c r="BV5">
        <v>66.27375960789054</v>
      </c>
      <c r="BW5">
        <v>0.89629177563471174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0.70693283730656131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117</v>
      </c>
      <c r="DM5">
        <v>0</v>
      </c>
      <c r="DN5">
        <v>0</v>
      </c>
      <c r="DO5">
        <v>5</v>
      </c>
      <c r="DP5">
        <v>96</v>
      </c>
      <c r="DQ5">
        <v>0</v>
      </c>
      <c r="DR5">
        <v>1.1695163707359301E-2</v>
      </c>
      <c r="DS5">
        <v>0</v>
      </c>
      <c r="DT5">
        <v>2</v>
      </c>
      <c r="DU5">
        <v>0.7765269717409784</v>
      </c>
      <c r="DV5">
        <v>19.55768269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66.929133858267718</v>
      </c>
      <c r="D6" t="s">
        <v>21</v>
      </c>
      <c r="E6">
        <v>1.6707008321421855</v>
      </c>
      <c r="G6" t="s">
        <v>29</v>
      </c>
      <c r="H6">
        <v>0.81219430642039847</v>
      </c>
      <c r="J6" t="s">
        <v>217</v>
      </c>
      <c r="K6">
        <f t="shared" si="0"/>
        <v>1.9999999999999996</v>
      </c>
      <c r="L6">
        <v>24.590163934426229</v>
      </c>
      <c r="M6">
        <v>0.44884447647564374</v>
      </c>
      <c r="N6">
        <v>11.037159257597796</v>
      </c>
      <c r="O6">
        <v>408.57814251257059</v>
      </c>
      <c r="P6">
        <v>353.82965142418738</v>
      </c>
      <c r="Q6">
        <v>74.05933861848122</v>
      </c>
      <c r="R6">
        <v>17.851768950735831</v>
      </c>
      <c r="S6">
        <v>27.013582248243296</v>
      </c>
      <c r="T6">
        <v>31.193426591503883</v>
      </c>
      <c r="U6">
        <v>7.0444507329753554</v>
      </c>
      <c r="V6">
        <v>0.8660023985823011</v>
      </c>
      <c r="W6">
        <v>16.5</v>
      </c>
      <c r="X6">
        <v>3.9772727272727275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14.65</v>
      </c>
      <c r="AG6">
        <v>6.06</v>
      </c>
      <c r="AH6">
        <v>20.93</v>
      </c>
      <c r="AI6">
        <v>0.03</v>
      </c>
      <c r="AJ6">
        <v>1.19</v>
      </c>
      <c r="AK6">
        <v>1.25</v>
      </c>
      <c r="AL6">
        <v>2.44</v>
      </c>
      <c r="AM6">
        <v>0.48770491803278687</v>
      </c>
      <c r="AN6">
        <v>0.40100000000000002</v>
      </c>
      <c r="AO6">
        <v>102</v>
      </c>
      <c r="AP6">
        <v>42</v>
      </c>
      <c r="AQ6">
        <v>0</v>
      </c>
      <c r="AR6">
        <v>0</v>
      </c>
      <c r="AS6">
        <v>0</v>
      </c>
      <c r="AT6">
        <v>0</v>
      </c>
      <c r="AU6">
        <v>26</v>
      </c>
      <c r="AV6">
        <v>38</v>
      </c>
      <c r="AW6">
        <v>703</v>
      </c>
      <c r="AX6">
        <v>747</v>
      </c>
      <c r="AY6">
        <v>6254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1.9825212356517492</v>
      </c>
      <c r="BJ6">
        <v>118.95127413910495</v>
      </c>
      <c r="BK6">
        <v>2854.8305793385189</v>
      </c>
      <c r="BL6">
        <v>1708.7622897021206</v>
      </c>
      <c r="BM6">
        <v>49.22121688514688</v>
      </c>
      <c r="BN6">
        <v>0</v>
      </c>
      <c r="BO6">
        <v>0</v>
      </c>
      <c r="BP6">
        <v>135.48851311585145</v>
      </c>
      <c r="BQ6">
        <v>1273.5920232890037</v>
      </c>
      <c r="BR6">
        <v>380.13624034291257</v>
      </c>
      <c r="BS6">
        <v>1596.5722094402329</v>
      </c>
      <c r="BT6">
        <v>0</v>
      </c>
      <c r="BU6">
        <v>44.611825041614289</v>
      </c>
      <c r="BV6">
        <v>55.92528751076248</v>
      </c>
      <c r="BW6">
        <v>0.8660023985823011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2.0127002094215301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117</v>
      </c>
      <c r="DM6">
        <v>0</v>
      </c>
      <c r="DN6">
        <v>0</v>
      </c>
      <c r="DO6">
        <v>14</v>
      </c>
      <c r="DP6">
        <v>93</v>
      </c>
      <c r="DQ6">
        <v>0</v>
      </c>
      <c r="DR6">
        <v>5.6432348008914425E-2</v>
      </c>
      <c r="DS6">
        <v>0</v>
      </c>
      <c r="DT6">
        <v>3</v>
      </c>
      <c r="DU6">
        <v>1.0428573091265732</v>
      </c>
      <c r="DV6">
        <v>19.55768269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127.8682163706591</v>
      </c>
      <c r="D7" t="s">
        <v>22</v>
      </c>
      <c r="E7">
        <v>20.069204152249139</v>
      </c>
      <c r="G7" t="s">
        <v>30</v>
      </c>
      <c r="H7">
        <v>1.0877737880310991</v>
      </c>
      <c r="J7" t="s">
        <v>219</v>
      </c>
      <c r="K7">
        <f t="shared" si="0"/>
        <v>2.0000000000000004</v>
      </c>
      <c r="L7">
        <v>25.974025974025974</v>
      </c>
      <c r="M7">
        <v>0.37845750175559961</v>
      </c>
      <c r="N7">
        <v>9.8300649806649254</v>
      </c>
      <c r="O7">
        <v>256.89155091024099</v>
      </c>
      <c r="P7">
        <v>217.09696201025096</v>
      </c>
      <c r="Q7">
        <v>67.428681579636475</v>
      </c>
      <c r="R7">
        <v>10.405031045571741</v>
      </c>
      <c r="S7">
        <v>38.265427359654936</v>
      </c>
      <c r="T7">
        <v>45.279606354881956</v>
      </c>
      <c r="U7">
        <v>4.429164670866224</v>
      </c>
      <c r="V7">
        <v>0.84509187336451397</v>
      </c>
      <c r="W7">
        <v>17.816711590296496</v>
      </c>
      <c r="X7">
        <v>2.7493261455525606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15.66</v>
      </c>
      <c r="AG7">
        <v>5.1100000000000003</v>
      </c>
      <c r="AH7">
        <v>20.93</v>
      </c>
      <c r="AI7">
        <v>0.03</v>
      </c>
      <c r="AJ7">
        <v>0.85</v>
      </c>
      <c r="AK7">
        <v>1.46</v>
      </c>
      <c r="AL7">
        <v>2.31</v>
      </c>
      <c r="AM7">
        <v>0.36796536796536794</v>
      </c>
      <c r="AN7">
        <v>0.54900000000000004</v>
      </c>
      <c r="AO7">
        <v>109</v>
      </c>
      <c r="AP7">
        <v>35</v>
      </c>
      <c r="AQ7">
        <v>0</v>
      </c>
      <c r="AR7">
        <v>0</v>
      </c>
      <c r="AS7">
        <v>0</v>
      </c>
      <c r="AT7">
        <v>0</v>
      </c>
      <c r="AU7">
        <v>26</v>
      </c>
      <c r="AV7">
        <v>38</v>
      </c>
      <c r="AW7">
        <v>703</v>
      </c>
      <c r="AX7">
        <v>747</v>
      </c>
      <c r="AY7">
        <v>6254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1.2398558959983017</v>
      </c>
      <c r="BJ7">
        <v>74.391353759898095</v>
      </c>
      <c r="BK7">
        <v>1785.3924902375545</v>
      </c>
      <c r="BL7">
        <v>1068.6488304122711</v>
      </c>
      <c r="BM7">
        <v>30.782629142026803</v>
      </c>
      <c r="BN7">
        <v>0</v>
      </c>
      <c r="BO7">
        <v>0</v>
      </c>
      <c r="BP7">
        <v>98.480298266411609</v>
      </c>
      <c r="BQ7">
        <v>925.71480370426912</v>
      </c>
      <c r="BR7">
        <v>206.96773823251516</v>
      </c>
      <c r="BS7">
        <v>869.26450057656371</v>
      </c>
      <c r="BT7">
        <v>0</v>
      </c>
      <c r="BU7">
        <v>51.849372547831123</v>
      </c>
      <c r="BV7">
        <v>48.687585801422529</v>
      </c>
      <c r="BW7">
        <v>0.84509187336451386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1.2654756202474926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117</v>
      </c>
      <c r="DM7">
        <v>0</v>
      </c>
      <c r="DN7">
        <v>0</v>
      </c>
      <c r="DO7">
        <v>9</v>
      </c>
      <c r="DP7">
        <v>93</v>
      </c>
      <c r="DQ7">
        <v>0</v>
      </c>
      <c r="DR7">
        <v>0.11013863353641527</v>
      </c>
      <c r="DS7">
        <v>0</v>
      </c>
      <c r="DT7">
        <v>4</v>
      </c>
      <c r="DU7">
        <v>0.99255638870201679</v>
      </c>
      <c r="DV7">
        <v>19.55768269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195</v>
      </c>
      <c r="G8" t="s">
        <v>31</v>
      </c>
      <c r="H8">
        <v>1.0201010828991903</v>
      </c>
      <c r="J8" t="s">
        <v>221</v>
      </c>
      <c r="K8">
        <f t="shared" si="0"/>
        <v>2.9999999999999991</v>
      </c>
      <c r="L8">
        <v>24</v>
      </c>
      <c r="M8">
        <v>0.52739225985888138</v>
      </c>
      <c r="N8">
        <v>12.657414236613153</v>
      </c>
      <c r="O8">
        <v>398.89000418632463</v>
      </c>
      <c r="P8">
        <v>336.92205331488782</v>
      </c>
      <c r="Q8">
        <v>90.584976161448097</v>
      </c>
      <c r="R8">
        <v>17.443728517576155</v>
      </c>
      <c r="S8">
        <v>31.731590422859473</v>
      </c>
      <c r="T8">
        <v>37.56778196048662</v>
      </c>
      <c r="U8">
        <v>6.8774138652814596</v>
      </c>
      <c r="V8">
        <v>0.84464902549302512</v>
      </c>
      <c r="W8">
        <v>17.176015473887816</v>
      </c>
      <c r="X8">
        <v>3.3075435203094776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14.84</v>
      </c>
      <c r="AG8">
        <v>5.84</v>
      </c>
      <c r="AH8">
        <v>20.93</v>
      </c>
      <c r="AI8">
        <v>0.03</v>
      </c>
      <c r="AJ8">
        <v>0.84</v>
      </c>
      <c r="AK8">
        <v>1.66</v>
      </c>
      <c r="AL8">
        <v>2.5</v>
      </c>
      <c r="AM8">
        <v>0.33599999999999997</v>
      </c>
      <c r="AN8">
        <v>0.51100000000000001</v>
      </c>
      <c r="AO8">
        <v>104</v>
      </c>
      <c r="AP8">
        <v>40</v>
      </c>
      <c r="AQ8">
        <v>0</v>
      </c>
      <c r="AR8">
        <v>0</v>
      </c>
      <c r="AS8">
        <v>0</v>
      </c>
      <c r="AT8">
        <v>0</v>
      </c>
      <c r="AU8">
        <v>26</v>
      </c>
      <c r="AV8">
        <v>38</v>
      </c>
      <c r="AW8">
        <v>703</v>
      </c>
      <c r="AX8">
        <v>747</v>
      </c>
      <c r="AY8">
        <v>6254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1.9249756857790099</v>
      </c>
      <c r="BJ8">
        <v>115.49854114674059</v>
      </c>
      <c r="BK8">
        <v>2771.9649875217742</v>
      </c>
      <c r="BL8">
        <v>1659.1629896823235</v>
      </c>
      <c r="BM8">
        <v>47.79249978485818</v>
      </c>
      <c r="BN8">
        <v>0</v>
      </c>
      <c r="BO8">
        <v>0</v>
      </c>
      <c r="BP8">
        <v>153.3530301581722</v>
      </c>
      <c r="BQ8">
        <v>1441.5184834868187</v>
      </c>
      <c r="BR8">
        <v>320.31683582212759</v>
      </c>
      <c r="BS8">
        <v>1345.3307104529358</v>
      </c>
      <c r="BT8">
        <v>0</v>
      </c>
      <c r="BU8">
        <v>52.003488138411967</v>
      </c>
      <c r="BV8">
        <v>48.533466927217745</v>
      </c>
      <c r="BW8">
        <v>0.84464902549302512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1.964975390080417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117</v>
      </c>
      <c r="DM8">
        <v>0</v>
      </c>
      <c r="DN8">
        <v>0</v>
      </c>
      <c r="DO8">
        <v>14</v>
      </c>
      <c r="DP8">
        <v>92</v>
      </c>
      <c r="DQ8">
        <v>0</v>
      </c>
      <c r="DR8">
        <v>0.18925942308084806</v>
      </c>
      <c r="DS8">
        <v>0</v>
      </c>
      <c r="DT8">
        <v>5</v>
      </c>
      <c r="DU8">
        <v>1.1023449934010201</v>
      </c>
      <c r="DV8">
        <v>19.55768269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2.0000000000000009</v>
      </c>
      <c r="L9">
        <v>30.303030303030305</v>
      </c>
      <c r="M9">
        <v>0.37233689525820446</v>
      </c>
      <c r="N9">
        <v>11.28293621994559</v>
      </c>
      <c r="O9">
        <v>387.42325692382991</v>
      </c>
      <c r="P9">
        <v>311.06135421344072</v>
      </c>
      <c r="Q9">
        <v>62.838226706590127</v>
      </c>
      <c r="R9">
        <v>12.751263536239879</v>
      </c>
      <c r="S9">
        <v>29.123022478136601</v>
      </c>
      <c r="T9">
        <v>36.272381853657031</v>
      </c>
      <c r="U9">
        <v>6.6797113262729297</v>
      </c>
      <c r="V9">
        <v>0.80289798987105598</v>
      </c>
      <c r="W9">
        <v>16.876712328767123</v>
      </c>
      <c r="X9">
        <v>3.4246575342465753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15.05</v>
      </c>
      <c r="AG9">
        <v>5.62</v>
      </c>
      <c r="AH9">
        <v>20.93</v>
      </c>
      <c r="AI9">
        <v>0.03</v>
      </c>
      <c r="AJ9">
        <v>0.94</v>
      </c>
      <c r="AK9">
        <v>1.04</v>
      </c>
      <c r="AL9">
        <v>1.98</v>
      </c>
      <c r="AM9">
        <v>0.47474747474747475</v>
      </c>
      <c r="AN9">
        <v>0.375</v>
      </c>
      <c r="AO9">
        <v>105</v>
      </c>
      <c r="AP9">
        <v>39</v>
      </c>
      <c r="AQ9">
        <v>0</v>
      </c>
      <c r="AR9">
        <v>0</v>
      </c>
      <c r="AS9">
        <v>0</v>
      </c>
      <c r="AT9">
        <v>0</v>
      </c>
      <c r="AU9">
        <v>26</v>
      </c>
      <c r="AV9">
        <v>38</v>
      </c>
      <c r="AW9">
        <v>703</v>
      </c>
      <c r="AX9">
        <v>747</v>
      </c>
      <c r="AY9">
        <v>6254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1.8496302295910272</v>
      </c>
      <c r="BJ9">
        <v>110.97781377546163</v>
      </c>
      <c r="BK9">
        <v>2663.4675306110789</v>
      </c>
      <c r="BL9">
        <v>1594.2217058669687</v>
      </c>
      <c r="BM9">
        <v>45.921853976053086</v>
      </c>
      <c r="BN9">
        <v>0</v>
      </c>
      <c r="BO9">
        <v>0</v>
      </c>
      <c r="BP9">
        <v>188.96955514887469</v>
      </c>
      <c r="BQ9">
        <v>1776.3138183994222</v>
      </c>
      <c r="BR9">
        <v>214.63023820512726</v>
      </c>
      <c r="BS9">
        <v>901.44700046153457</v>
      </c>
      <c r="BT9">
        <v>0</v>
      </c>
      <c r="BU9">
        <v>66.69177671529124</v>
      </c>
      <c r="BV9">
        <v>33.844865390745568</v>
      </c>
      <c r="BW9">
        <v>0.80289798987105609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1.9084889503636941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117</v>
      </c>
      <c r="DM9">
        <v>0</v>
      </c>
      <c r="DN9">
        <v>0</v>
      </c>
      <c r="DO9">
        <v>14</v>
      </c>
      <c r="DP9">
        <v>93</v>
      </c>
      <c r="DQ9">
        <v>0</v>
      </c>
      <c r="DR9">
        <v>0.25216952167034867</v>
      </c>
      <c r="DS9">
        <v>0</v>
      </c>
      <c r="DT9">
        <v>6</v>
      </c>
      <c r="DU9">
        <v>1.0524221331740589</v>
      </c>
      <c r="DV9">
        <v>19.55768269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1.9999999999999996</v>
      </c>
      <c r="L10">
        <v>26.905829596412556</v>
      </c>
      <c r="M10">
        <v>0.54269377610236924</v>
      </c>
      <c r="N10">
        <v>14.601626262844016</v>
      </c>
      <c r="O10">
        <v>446.09716722013934</v>
      </c>
      <c r="P10">
        <v>375.3854174269199</v>
      </c>
      <c r="Q10">
        <v>93.849299626725511</v>
      </c>
      <c r="R10">
        <v>17.341718409286237</v>
      </c>
      <c r="S10">
        <v>32.731941235660052</v>
      </c>
      <c r="T10">
        <v>38.897691772181489</v>
      </c>
      <c r="U10">
        <v>7.6913304693127476</v>
      </c>
      <c r="V10">
        <v>0.84148800981216565</v>
      </c>
      <c r="W10">
        <v>17.293233082706767</v>
      </c>
      <c r="X10">
        <v>3.1954887218045118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15.01</v>
      </c>
      <c r="AG10">
        <v>5.74</v>
      </c>
      <c r="AH10">
        <v>20.93</v>
      </c>
      <c r="AI10">
        <v>0.03</v>
      </c>
      <c r="AJ10">
        <v>0.81</v>
      </c>
      <c r="AK10">
        <v>1.42</v>
      </c>
      <c r="AL10">
        <v>2.23</v>
      </c>
      <c r="AM10">
        <v>0.36322869955156956</v>
      </c>
      <c r="AN10">
        <v>0.52200000000000002</v>
      </c>
      <c r="AO10">
        <v>105</v>
      </c>
      <c r="AP10">
        <v>40</v>
      </c>
      <c r="AQ10">
        <v>0</v>
      </c>
      <c r="AR10">
        <v>0</v>
      </c>
      <c r="AS10">
        <v>0</v>
      </c>
      <c r="AT10">
        <v>0</v>
      </c>
      <c r="AU10">
        <v>26</v>
      </c>
      <c r="AV10">
        <v>38</v>
      </c>
      <c r="AW10">
        <v>704</v>
      </c>
      <c r="AX10">
        <v>747</v>
      </c>
      <c r="AY10">
        <v>6254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2.1510451506164467</v>
      </c>
      <c r="BJ10">
        <v>129.0627090369868</v>
      </c>
      <c r="BK10">
        <v>3097.5050168876833</v>
      </c>
      <c r="BL10">
        <v>1854.0153672611982</v>
      </c>
      <c r="BM10">
        <v>53.405258911856606</v>
      </c>
      <c r="BN10">
        <v>0</v>
      </c>
      <c r="BO10">
        <v>0</v>
      </c>
      <c r="BP10">
        <v>174.99113640667198</v>
      </c>
      <c r="BQ10">
        <v>1644.9166822227166</v>
      </c>
      <c r="BR10">
        <v>349.81424240204052</v>
      </c>
      <c r="BS10">
        <v>1469.2198180885703</v>
      </c>
      <c r="BT10">
        <v>0</v>
      </c>
      <c r="BU10">
        <v>53.10456878211933</v>
      </c>
      <c r="BV10">
        <v>47.432362823573911</v>
      </c>
      <c r="BW10">
        <v>0.84148800981216554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2.1975229912322134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117</v>
      </c>
      <c r="DM10">
        <v>0</v>
      </c>
      <c r="DN10">
        <v>0</v>
      </c>
      <c r="DO10">
        <v>16</v>
      </c>
      <c r="DP10">
        <v>91</v>
      </c>
      <c r="DQ10">
        <v>0</v>
      </c>
      <c r="DR10">
        <v>0.31884744467380655</v>
      </c>
      <c r="DS10">
        <v>0</v>
      </c>
      <c r="DT10">
        <v>7</v>
      </c>
      <c r="DU10">
        <v>1.1644012282260028</v>
      </c>
      <c r="DV10">
        <v>19.55768269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1.9999999999999996</v>
      </c>
      <c r="L11">
        <v>26.548672566371685</v>
      </c>
      <c r="M11">
        <v>0.72427176885842515</v>
      </c>
      <c r="N11">
        <v>19.228454040489165</v>
      </c>
      <c r="O11">
        <v>710.6408980268908</v>
      </c>
      <c r="P11">
        <v>615.57672141044691</v>
      </c>
      <c r="Q11">
        <v>119.55584691578511</v>
      </c>
      <c r="R11">
        <v>28.766850537757168</v>
      </c>
      <c r="S11">
        <v>27.057905186539877</v>
      </c>
      <c r="T11">
        <v>31.236486650164025</v>
      </c>
      <c r="U11">
        <v>12.252429276325703</v>
      </c>
      <c r="V11">
        <v>0.86622754631714616</v>
      </c>
      <c r="W11">
        <v>16.507042253521128</v>
      </c>
      <c r="X11">
        <v>3.971830985915493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14.43</v>
      </c>
      <c r="AG11">
        <v>6.26</v>
      </c>
      <c r="AH11">
        <v>20.93</v>
      </c>
      <c r="AI11">
        <v>0.03</v>
      </c>
      <c r="AJ11">
        <v>0.77</v>
      </c>
      <c r="AK11">
        <v>1.49</v>
      </c>
      <c r="AL11">
        <v>2.2599999999999998</v>
      </c>
      <c r="AM11">
        <v>0.34070796460176994</v>
      </c>
      <c r="AN11">
        <v>0.55300000000000005</v>
      </c>
      <c r="AO11">
        <v>101</v>
      </c>
      <c r="AP11">
        <v>43</v>
      </c>
      <c r="AQ11">
        <v>0</v>
      </c>
      <c r="AR11">
        <v>0</v>
      </c>
      <c r="AS11">
        <v>0</v>
      </c>
      <c r="AT11">
        <v>0</v>
      </c>
      <c r="AU11">
        <v>26</v>
      </c>
      <c r="AV11">
        <v>38</v>
      </c>
      <c r="AW11">
        <v>703</v>
      </c>
      <c r="AX11">
        <v>747</v>
      </c>
      <c r="AY11">
        <v>6254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3.4484016398243971</v>
      </c>
      <c r="BJ11">
        <v>206.90409838946383</v>
      </c>
      <c r="BK11">
        <v>4965.698361347132</v>
      </c>
      <c r="BL11">
        <v>2972.2247489277152</v>
      </c>
      <c r="BM11">
        <v>85.61548898874365</v>
      </c>
      <c r="BN11">
        <v>0</v>
      </c>
      <c r="BO11">
        <v>0</v>
      </c>
      <c r="BP11">
        <v>235.25955271310914</v>
      </c>
      <c r="BQ11">
        <v>2211.4397955032259</v>
      </c>
      <c r="BR11">
        <v>662.12619929973755</v>
      </c>
      <c r="BS11">
        <v>2780.9300370588976</v>
      </c>
      <c r="BT11">
        <v>0</v>
      </c>
      <c r="BU11">
        <v>44.534315912481034</v>
      </c>
      <c r="BV11">
        <v>56.002798291285373</v>
      </c>
      <c r="BW11">
        <v>0.86622754631714627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3.5006940789502008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117</v>
      </c>
      <c r="DM11">
        <v>0</v>
      </c>
      <c r="DN11">
        <v>0</v>
      </c>
      <c r="DO11">
        <v>26</v>
      </c>
      <c r="DP11">
        <v>88</v>
      </c>
      <c r="DQ11">
        <v>0</v>
      </c>
      <c r="DR11">
        <v>0.41217155784782061</v>
      </c>
      <c r="DS11">
        <v>0</v>
      </c>
      <c r="DT11">
        <v>8</v>
      </c>
      <c r="DU11">
        <v>1.2839443685507896</v>
      </c>
      <c r="DV11">
        <v>19.55768269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2.0000000000000022</v>
      </c>
      <c r="L12">
        <v>30.303030303030305</v>
      </c>
      <c r="M12">
        <v>0.61104054865661506</v>
      </c>
      <c r="N12">
        <v>18.516380262321668</v>
      </c>
      <c r="O12">
        <v>668.62628130002463</v>
      </c>
      <c r="P12">
        <v>565.37889004800786</v>
      </c>
      <c r="Q12">
        <v>101.60206785675936</v>
      </c>
      <c r="R12">
        <v>23.156294581811622</v>
      </c>
      <c r="S12">
        <v>27.693168486168187</v>
      </c>
      <c r="T12">
        <v>32.750391972981859</v>
      </c>
      <c r="U12">
        <v>11.528039332759045</v>
      </c>
      <c r="V12">
        <v>0.84558281039855232</v>
      </c>
      <c r="W12">
        <v>16.627712854757931</v>
      </c>
      <c r="X12">
        <v>3.7896494156928213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14.66</v>
      </c>
      <c r="AG12">
        <v>6.03</v>
      </c>
      <c r="AH12">
        <v>20.93</v>
      </c>
      <c r="AI12">
        <v>0.03</v>
      </c>
      <c r="AJ12">
        <v>0.86</v>
      </c>
      <c r="AK12">
        <v>1.1200000000000001</v>
      </c>
      <c r="AL12">
        <v>1.98</v>
      </c>
      <c r="AM12">
        <v>0.43434343434343436</v>
      </c>
      <c r="AN12">
        <v>0.57199999999999995</v>
      </c>
      <c r="AO12">
        <v>102</v>
      </c>
      <c r="AP12">
        <v>42</v>
      </c>
      <c r="AQ12">
        <v>0</v>
      </c>
      <c r="AR12">
        <v>0</v>
      </c>
      <c r="AS12">
        <v>0</v>
      </c>
      <c r="AT12">
        <v>0</v>
      </c>
      <c r="AU12">
        <v>26</v>
      </c>
      <c r="AV12">
        <v>38</v>
      </c>
      <c r="AW12">
        <v>703</v>
      </c>
      <c r="AX12">
        <v>747</v>
      </c>
      <c r="AY12">
        <v>6254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3.227449656584779</v>
      </c>
      <c r="BJ12">
        <v>193.64697939508673</v>
      </c>
      <c r="BK12">
        <v>4647.5275054820813</v>
      </c>
      <c r="BL12">
        <v>2781.7831990440718</v>
      </c>
      <c r="BM12">
        <v>80.129784577277263</v>
      </c>
      <c r="BN12">
        <v>0</v>
      </c>
      <c r="BO12">
        <v>0</v>
      </c>
      <c r="BP12">
        <v>255.50802066122645</v>
      </c>
      <c r="BQ12">
        <v>2401.7753942155286</v>
      </c>
      <c r="BR12">
        <v>540.64465889992346</v>
      </c>
      <c r="BS12">
        <v>2270.7075673796785</v>
      </c>
      <c r="BT12">
        <v>0</v>
      </c>
      <c r="BU12">
        <v>51.67856223298233</v>
      </c>
      <c r="BV12">
        <v>48.858399755595237</v>
      </c>
      <c r="BW12">
        <v>0.84558281039855232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3.2937255236454415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117</v>
      </c>
      <c r="DM12">
        <v>0</v>
      </c>
      <c r="DN12">
        <v>0</v>
      </c>
      <c r="DO12">
        <v>24</v>
      </c>
      <c r="DP12">
        <v>88</v>
      </c>
      <c r="DQ12">
        <v>0</v>
      </c>
      <c r="DR12">
        <v>0.52343574612130683</v>
      </c>
      <c r="DS12">
        <v>0</v>
      </c>
      <c r="DT12">
        <v>9</v>
      </c>
      <c r="DU12">
        <v>1.2675560911068955</v>
      </c>
      <c r="DV12">
        <v>19.55768269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2.999999999999996</v>
      </c>
      <c r="L13">
        <v>26.431718061674008</v>
      </c>
      <c r="M13">
        <v>0.48046761004551863</v>
      </c>
      <c r="N13">
        <v>12.69958440648948</v>
      </c>
      <c r="O13">
        <v>407.92690245023522</v>
      </c>
      <c r="P13">
        <v>329.7502522121012</v>
      </c>
      <c r="Q13">
        <v>82.322157389964659</v>
      </c>
      <c r="R13">
        <v>15.505536460067693</v>
      </c>
      <c r="S13">
        <v>31.132010000342543</v>
      </c>
      <c r="T13">
        <v>38.512735991240071</v>
      </c>
      <c r="U13">
        <v>7.0332224560385379</v>
      </c>
      <c r="V13">
        <v>0.80835622811694519</v>
      </c>
      <c r="W13">
        <v>17.133757961783441</v>
      </c>
      <c r="X13">
        <v>3.2271762208067942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14.84</v>
      </c>
      <c r="AG13">
        <v>5.88</v>
      </c>
      <c r="AH13">
        <v>20.93</v>
      </c>
      <c r="AI13">
        <v>0.03</v>
      </c>
      <c r="AJ13">
        <v>0.97</v>
      </c>
      <c r="AK13">
        <v>1.3</v>
      </c>
      <c r="AL13">
        <v>2.27</v>
      </c>
      <c r="AM13">
        <v>0.42731277533039647</v>
      </c>
      <c r="AN13">
        <v>0.5</v>
      </c>
      <c r="AO13">
        <v>104</v>
      </c>
      <c r="AP13">
        <v>41</v>
      </c>
      <c r="AQ13">
        <v>0</v>
      </c>
      <c r="AR13">
        <v>0</v>
      </c>
      <c r="AS13">
        <v>0</v>
      </c>
      <c r="AT13">
        <v>0</v>
      </c>
      <c r="AU13">
        <v>26</v>
      </c>
      <c r="AV13">
        <v>38</v>
      </c>
      <c r="AW13">
        <v>704</v>
      </c>
      <c r="AX13">
        <v>747</v>
      </c>
      <c r="AY13">
        <v>6254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1.9502726801507086</v>
      </c>
      <c r="BJ13">
        <v>117.01636080904252</v>
      </c>
      <c r="BK13">
        <v>2808.3926594170202</v>
      </c>
      <c r="BL13">
        <v>1680.9668166718261</v>
      </c>
      <c r="BM13">
        <v>48.4205630933969</v>
      </c>
      <c r="BN13">
        <v>0</v>
      </c>
      <c r="BO13">
        <v>0</v>
      </c>
      <c r="BP13">
        <v>193.46102901480876</v>
      </c>
      <c r="BQ13">
        <v>1818.5336727392023</v>
      </c>
      <c r="BR13">
        <v>239.26932476444827</v>
      </c>
      <c r="BS13">
        <v>1004.9311640106828</v>
      </c>
      <c r="BT13">
        <v>0</v>
      </c>
      <c r="BU13">
        <v>64.753540308594253</v>
      </c>
      <c r="BV13">
        <v>35.783143095783878</v>
      </c>
      <c r="BW13">
        <v>0.80835622811694519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2.0094921302967252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117</v>
      </c>
      <c r="DM13">
        <v>0</v>
      </c>
      <c r="DN13">
        <v>0</v>
      </c>
      <c r="DO13">
        <v>14</v>
      </c>
      <c r="DP13">
        <v>92</v>
      </c>
      <c r="DQ13">
        <v>0</v>
      </c>
      <c r="DR13">
        <v>0.65287880453969405</v>
      </c>
      <c r="DS13">
        <v>0</v>
      </c>
      <c r="DT13">
        <v>10</v>
      </c>
      <c r="DU13">
        <v>1.1037895089148888</v>
      </c>
      <c r="DV13">
        <v>19.55768269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2.000000000000004</v>
      </c>
      <c r="L14">
        <v>28.985507246376812</v>
      </c>
      <c r="M14">
        <v>0.47230680138232511</v>
      </c>
      <c r="N14">
        <v>13.690052213980438</v>
      </c>
      <c r="O14">
        <v>482.35948950591421</v>
      </c>
      <c r="P14">
        <v>392.88629837095465</v>
      </c>
      <c r="Q14">
        <v>79.159844032977176</v>
      </c>
      <c r="R14">
        <v>16.831667867836639</v>
      </c>
      <c r="S14">
        <v>28.381430264807893</v>
      </c>
      <c r="T14">
        <v>34.844819660915206</v>
      </c>
      <c r="U14">
        <v>8.3165429225157617</v>
      </c>
      <c r="V14">
        <v>0.8145093170518779</v>
      </c>
      <c r="W14">
        <v>16.76025917926566</v>
      </c>
      <c r="X14">
        <v>3.5637149028077753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14.51</v>
      </c>
      <c r="AG14">
        <v>6.06</v>
      </c>
      <c r="AH14">
        <v>20.93</v>
      </c>
      <c r="AI14">
        <v>0.03</v>
      </c>
      <c r="AJ14">
        <v>0.85</v>
      </c>
      <c r="AK14">
        <v>1.22</v>
      </c>
      <c r="AL14">
        <v>2.0699999999999998</v>
      </c>
      <c r="AM14">
        <v>0.41062801932367154</v>
      </c>
      <c r="AN14">
        <v>0.53900000000000003</v>
      </c>
      <c r="AO14">
        <v>101</v>
      </c>
      <c r="AP14">
        <v>42</v>
      </c>
      <c r="AQ14">
        <v>0</v>
      </c>
      <c r="AR14">
        <v>0</v>
      </c>
      <c r="AS14">
        <v>0</v>
      </c>
      <c r="AT14">
        <v>0</v>
      </c>
      <c r="AU14">
        <v>26</v>
      </c>
      <c r="AV14">
        <v>38</v>
      </c>
      <c r="AW14">
        <v>704</v>
      </c>
      <c r="AX14">
        <v>747</v>
      </c>
      <c r="AY14">
        <v>6254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2.3098015809067327</v>
      </c>
      <c r="BJ14">
        <v>138.58809485440395</v>
      </c>
      <c r="BK14">
        <v>3326.1142765056952</v>
      </c>
      <c r="BL14">
        <v>1990.8497155896703</v>
      </c>
      <c r="BM14">
        <v>57.346797870787846</v>
      </c>
      <c r="BN14">
        <v>0</v>
      </c>
      <c r="BO14">
        <v>0</v>
      </c>
      <c r="BP14">
        <v>221.41695041336644</v>
      </c>
      <c r="BQ14">
        <v>2081.3193338856445</v>
      </c>
      <c r="BR14">
        <v>300.63028328699994</v>
      </c>
      <c r="BS14">
        <v>1262.6471898053999</v>
      </c>
      <c r="BT14">
        <v>0</v>
      </c>
      <c r="BU14">
        <v>62.575099977388909</v>
      </c>
      <c r="BV14">
        <v>37.961629843094116</v>
      </c>
      <c r="BW14">
        <v>0.81450931705187779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2.376155120718789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117</v>
      </c>
      <c r="DM14">
        <v>0</v>
      </c>
      <c r="DN14">
        <v>0</v>
      </c>
      <c r="DO14">
        <v>17</v>
      </c>
      <c r="DP14">
        <v>91</v>
      </c>
      <c r="DQ14">
        <v>0</v>
      </c>
      <c r="DR14">
        <v>0.72388004222398472</v>
      </c>
      <c r="DS14">
        <v>0</v>
      </c>
      <c r="DT14">
        <v>11</v>
      </c>
      <c r="DU14">
        <v>1.1364051045401506</v>
      </c>
      <c r="DV14">
        <v>19.55768269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2.0000000000000022</v>
      </c>
      <c r="L15">
        <v>27.027027027027032</v>
      </c>
      <c r="M15">
        <v>0.58043751616963934</v>
      </c>
      <c r="N15">
        <v>15.687500437017281</v>
      </c>
      <c r="O15">
        <v>576.99573252474431</v>
      </c>
      <c r="P15">
        <v>461.9058419388669</v>
      </c>
      <c r="Q15">
        <v>96.297542225683571</v>
      </c>
      <c r="R15">
        <v>21.218102524303159</v>
      </c>
      <c r="S15">
        <v>27.188243435309161</v>
      </c>
      <c r="T15">
        <v>33.962550400246975</v>
      </c>
      <c r="U15">
        <v>9.9482022849093852</v>
      </c>
      <c r="V15">
        <v>0.80053597609417015</v>
      </c>
      <c r="W15">
        <v>16.590509666080845</v>
      </c>
      <c r="X15">
        <v>3.6555360281195077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14.17</v>
      </c>
      <c r="AG15">
        <v>6.29</v>
      </c>
      <c r="AH15">
        <v>20.93</v>
      </c>
      <c r="AI15">
        <v>0.03</v>
      </c>
      <c r="AJ15">
        <v>0.96</v>
      </c>
      <c r="AK15">
        <v>1.26</v>
      </c>
      <c r="AL15">
        <v>2.2199999999999998</v>
      </c>
      <c r="AM15">
        <v>0.43243243243243246</v>
      </c>
      <c r="AN15">
        <v>0.54100000000000004</v>
      </c>
      <c r="AO15">
        <v>99</v>
      </c>
      <c r="AP15">
        <v>44</v>
      </c>
      <c r="AQ15">
        <v>0</v>
      </c>
      <c r="AR15">
        <v>0</v>
      </c>
      <c r="AS15">
        <v>0</v>
      </c>
      <c r="AT15">
        <v>0</v>
      </c>
      <c r="AU15">
        <v>26</v>
      </c>
      <c r="AV15">
        <v>38</v>
      </c>
      <c r="AW15">
        <v>704</v>
      </c>
      <c r="AX15">
        <v>747</v>
      </c>
      <c r="AY15">
        <v>6254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2.7529983911544367</v>
      </c>
      <c r="BJ15">
        <v>165.17990346926621</v>
      </c>
      <c r="BK15">
        <v>3964.317683262389</v>
      </c>
      <c r="BL15">
        <v>2372.8471351626195</v>
      </c>
      <c r="BM15">
        <v>68.350304883834298</v>
      </c>
      <c r="BN15">
        <v>0</v>
      </c>
      <c r="BO15">
        <v>0</v>
      </c>
      <c r="BP15">
        <v>284.80768073991777</v>
      </c>
      <c r="BQ15">
        <v>2677.192198955227</v>
      </c>
      <c r="BR15">
        <v>311.52356483109963</v>
      </c>
      <c r="BS15">
        <v>1308.3989722906185</v>
      </c>
      <c r="BT15">
        <v>0</v>
      </c>
      <c r="BU15">
        <v>67.532231593308211</v>
      </c>
      <c r="BV15">
        <v>33.004392604930864</v>
      </c>
      <c r="BW15">
        <v>0.80053597609417015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2.8423435099741101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117</v>
      </c>
      <c r="DM15">
        <v>0</v>
      </c>
      <c r="DN15">
        <v>0</v>
      </c>
      <c r="DO15">
        <v>21</v>
      </c>
      <c r="DP15">
        <v>90</v>
      </c>
      <c r="DQ15">
        <v>0</v>
      </c>
      <c r="DR15">
        <v>0.80826004175833754</v>
      </c>
      <c r="DS15">
        <v>0</v>
      </c>
      <c r="DT15">
        <v>12</v>
      </c>
      <c r="DU15">
        <v>1.1955537509235479</v>
      </c>
      <c r="DV15">
        <v>19.55768269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1.9999999999999971</v>
      </c>
      <c r="L16">
        <v>28.985507246376812</v>
      </c>
      <c r="M16">
        <v>0.45700528513883726</v>
      </c>
      <c r="N16">
        <v>13.246530004024269</v>
      </c>
      <c r="O16">
        <v>449.41775022700779</v>
      </c>
      <c r="P16">
        <v>352.16639523353501</v>
      </c>
      <c r="Q16">
        <v>77.425672192048552</v>
      </c>
      <c r="R16">
        <v>15.097496026908017</v>
      </c>
      <c r="S16">
        <v>29.474870534893746</v>
      </c>
      <c r="T16">
        <v>37.614406664894837</v>
      </c>
      <c r="U16">
        <v>7.7485819004656511</v>
      </c>
      <c r="V16">
        <v>0.78360588796426123</v>
      </c>
      <c r="W16">
        <v>16.941964285714288</v>
      </c>
      <c r="X16">
        <v>3.3035714285714288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14.47</v>
      </c>
      <c r="AG16">
        <v>5.97</v>
      </c>
      <c r="AH16">
        <v>20.93</v>
      </c>
      <c r="AI16">
        <v>0.03</v>
      </c>
      <c r="AJ16">
        <v>0.85</v>
      </c>
      <c r="AK16">
        <v>1.22</v>
      </c>
      <c r="AL16">
        <v>2.0699999999999998</v>
      </c>
      <c r="AM16">
        <v>0.41062801932367154</v>
      </c>
      <c r="AN16">
        <v>0.56899999999999995</v>
      </c>
      <c r="AO16">
        <v>101</v>
      </c>
      <c r="AP16">
        <v>41</v>
      </c>
      <c r="AQ16">
        <v>0</v>
      </c>
      <c r="AR16">
        <v>0</v>
      </c>
      <c r="AS16">
        <v>0</v>
      </c>
      <c r="AT16">
        <v>0</v>
      </c>
      <c r="AU16">
        <v>26</v>
      </c>
      <c r="AV16">
        <v>38</v>
      </c>
      <c r="AW16">
        <v>704</v>
      </c>
      <c r="AX16">
        <v>747</v>
      </c>
      <c r="AY16">
        <v>6254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2.1348783445121993</v>
      </c>
      <c r="BJ16">
        <v>128.09270067073194</v>
      </c>
      <c r="BK16">
        <v>3074.2248160975669</v>
      </c>
      <c r="BL16">
        <v>1840.0809749737014</v>
      </c>
      <c r="BM16">
        <v>53.003876139613219</v>
      </c>
      <c r="BN16">
        <v>0</v>
      </c>
      <c r="BO16">
        <v>0</v>
      </c>
      <c r="BP16">
        <v>240.66116062742759</v>
      </c>
      <c r="BQ16">
        <v>2262.2149098978193</v>
      </c>
      <c r="BR16">
        <v>197.26261301672378</v>
      </c>
      <c r="BS16">
        <v>828.50297467023984</v>
      </c>
      <c r="BT16">
        <v>0</v>
      </c>
      <c r="BU16">
        <v>73.586515145287379</v>
      </c>
      <c r="BV16">
        <v>26.949980051294517</v>
      </c>
      <c r="BW16">
        <v>0.78360588796426123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2.2138805429901862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117</v>
      </c>
      <c r="DM16">
        <v>0</v>
      </c>
      <c r="DN16">
        <v>0</v>
      </c>
      <c r="DO16">
        <v>16</v>
      </c>
      <c r="DP16">
        <v>91</v>
      </c>
      <c r="DQ16">
        <v>0</v>
      </c>
      <c r="DR16">
        <v>0.88972465401944811</v>
      </c>
      <c r="DS16">
        <v>0</v>
      </c>
      <c r="DT16">
        <v>13</v>
      </c>
      <c r="DU16">
        <v>1.1221021275203416</v>
      </c>
      <c r="DV16">
        <v>19.55768269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1.9999999999999971</v>
      </c>
      <c r="L17">
        <v>24.999999999999996</v>
      </c>
      <c r="M17">
        <v>0.59981943674472393</v>
      </c>
      <c r="N17">
        <v>14.995485918618096</v>
      </c>
      <c r="O17">
        <v>585.71819571542778</v>
      </c>
      <c r="P17">
        <v>456.13611267427785</v>
      </c>
      <c r="Q17">
        <v>98.031714066612196</v>
      </c>
      <c r="R17">
        <v>22.646244040362024</v>
      </c>
      <c r="S17">
        <v>25.60187822115002</v>
      </c>
      <c r="T17">
        <v>32.875024585756094</v>
      </c>
      <c r="U17">
        <v>10.098589581300478</v>
      </c>
      <c r="V17">
        <v>0.77876377413395637</v>
      </c>
      <c r="W17">
        <v>16.343537414965986</v>
      </c>
      <c r="X17">
        <v>3.7755102040816322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13.91</v>
      </c>
      <c r="AG17">
        <v>6.41</v>
      </c>
      <c r="AH17">
        <v>20.93</v>
      </c>
      <c r="AI17">
        <v>0.03</v>
      </c>
      <c r="AJ17">
        <v>1.07</v>
      </c>
      <c r="AK17">
        <v>1.33</v>
      </c>
      <c r="AL17">
        <v>2.4000000000000004</v>
      </c>
      <c r="AM17">
        <v>0.4458333333333333</v>
      </c>
      <c r="AN17">
        <v>0.54300000000000004</v>
      </c>
      <c r="AO17">
        <v>97</v>
      </c>
      <c r="AP17">
        <v>44</v>
      </c>
      <c r="AQ17">
        <v>0</v>
      </c>
      <c r="AR17">
        <v>0</v>
      </c>
      <c r="AS17">
        <v>0</v>
      </c>
      <c r="AT17">
        <v>0</v>
      </c>
      <c r="AU17">
        <v>26</v>
      </c>
      <c r="AV17">
        <v>38</v>
      </c>
      <c r="AW17">
        <v>703</v>
      </c>
      <c r="AX17">
        <v>747</v>
      </c>
      <c r="AY17">
        <v>6254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2.7788408693781146</v>
      </c>
      <c r="BJ17">
        <v>166.73045216268687</v>
      </c>
      <c r="BK17">
        <v>4001.5308519044852</v>
      </c>
      <c r="BL17">
        <v>2395.1211221782246</v>
      </c>
      <c r="BM17">
        <v>68.991911239732502</v>
      </c>
      <c r="BN17">
        <v>0</v>
      </c>
      <c r="BO17">
        <v>0</v>
      </c>
      <c r="BP17">
        <v>320.66687697443763</v>
      </c>
      <c r="BQ17">
        <v>3014.2686435597138</v>
      </c>
      <c r="BR17">
        <v>240.17351057074563</v>
      </c>
      <c r="BS17">
        <v>1008.7287443971317</v>
      </c>
      <c r="BT17">
        <v>0</v>
      </c>
      <c r="BU17">
        <v>75.327887129124733</v>
      </c>
      <c r="BV17">
        <v>25.208570962711388</v>
      </c>
      <c r="BW17">
        <v>0.77876377413395625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2.885311308942994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117</v>
      </c>
      <c r="DM17">
        <v>0</v>
      </c>
      <c r="DN17">
        <v>0</v>
      </c>
      <c r="DO17">
        <v>21</v>
      </c>
      <c r="DP17">
        <v>90</v>
      </c>
      <c r="DQ17">
        <v>0</v>
      </c>
      <c r="DR17">
        <v>0.97161997425095337</v>
      </c>
      <c r="DS17">
        <v>0</v>
      </c>
      <c r="DT17">
        <v>14</v>
      </c>
      <c r="DU17">
        <v>1.1759605433436475</v>
      </c>
      <c r="DV17">
        <v>19.55768269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2.0000000000000067</v>
      </c>
      <c r="L18">
        <v>28.169014084507044</v>
      </c>
      <c r="M18">
        <v>0.50392993495220006</v>
      </c>
      <c r="N18">
        <v>14.195209435273242</v>
      </c>
      <c r="O18">
        <v>497.24652539444639</v>
      </c>
      <c r="P18">
        <v>395.60078169992261</v>
      </c>
      <c r="Q18">
        <v>84.668389880632802</v>
      </c>
      <c r="R18">
        <v>17.443728517576155</v>
      </c>
      <c r="S18">
        <v>28.547629214729518</v>
      </c>
      <c r="T18">
        <v>35.882662754799149</v>
      </c>
      <c r="U18">
        <v>8.5732159550766625</v>
      </c>
      <c r="V18">
        <v>0.79558279745868077</v>
      </c>
      <c r="W18">
        <v>16.801619433198379</v>
      </c>
      <c r="X18">
        <v>3.4615384615384612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14.36</v>
      </c>
      <c r="AG18">
        <v>6.04</v>
      </c>
      <c r="AH18">
        <v>20.93</v>
      </c>
      <c r="AI18">
        <v>0.03</v>
      </c>
      <c r="AJ18">
        <v>0.9</v>
      </c>
      <c r="AK18">
        <v>1.23</v>
      </c>
      <c r="AL18">
        <v>2.13</v>
      </c>
      <c r="AM18">
        <v>0.42253521126760568</v>
      </c>
      <c r="AN18">
        <v>0.60899999999999999</v>
      </c>
      <c r="AO18">
        <v>100</v>
      </c>
      <c r="AP18">
        <v>42</v>
      </c>
      <c r="AQ18">
        <v>0</v>
      </c>
      <c r="AR18">
        <v>0</v>
      </c>
      <c r="AS18">
        <v>0</v>
      </c>
      <c r="AT18">
        <v>0</v>
      </c>
      <c r="AU18">
        <v>26</v>
      </c>
      <c r="AV18">
        <v>38</v>
      </c>
      <c r="AW18">
        <v>703</v>
      </c>
      <c r="AX18">
        <v>747</v>
      </c>
      <c r="AY18">
        <v>6254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2.3694472794792061</v>
      </c>
      <c r="BJ18">
        <v>142.16683676875238</v>
      </c>
      <c r="BK18">
        <v>3412.0040824500566</v>
      </c>
      <c r="BL18">
        <v>2042.2591626264762</v>
      </c>
      <c r="BM18">
        <v>58.827656593966495</v>
      </c>
      <c r="BN18">
        <v>0</v>
      </c>
      <c r="BO18">
        <v>0</v>
      </c>
      <c r="BP18">
        <v>251.53736108018188</v>
      </c>
      <c r="BQ18">
        <v>2364.4511941537098</v>
      </c>
      <c r="BR18">
        <v>253.77648669220054</v>
      </c>
      <c r="BS18">
        <v>1065.8612441072423</v>
      </c>
      <c r="BT18">
        <v>0</v>
      </c>
      <c r="BU18">
        <v>69.298017734371214</v>
      </c>
      <c r="BV18">
        <v>31.238568839632798</v>
      </c>
      <c r="BW18">
        <v>0.79558279745868077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2.4494902728790464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117</v>
      </c>
      <c r="DM18">
        <v>0</v>
      </c>
      <c r="DN18">
        <v>0</v>
      </c>
      <c r="DO18">
        <v>18</v>
      </c>
      <c r="DP18">
        <v>91</v>
      </c>
      <c r="DQ18">
        <v>0</v>
      </c>
      <c r="DR18">
        <v>1.0574247767319087</v>
      </c>
      <c r="DS18">
        <v>0</v>
      </c>
      <c r="DT18">
        <v>15</v>
      </c>
      <c r="DU18">
        <v>1.1521418044640244</v>
      </c>
      <c r="DV18">
        <v>19.55768269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2.999999999999996</v>
      </c>
      <c r="L19">
        <v>27.777777777777775</v>
      </c>
      <c r="M19">
        <v>0.6957089385372478</v>
      </c>
      <c r="N19">
        <v>19.325248292701328</v>
      </c>
      <c r="O19">
        <v>800.08532974515015</v>
      </c>
      <c r="P19">
        <v>632.74137523084642</v>
      </c>
      <c r="Q19">
        <v>111.70106857746134</v>
      </c>
      <c r="R19">
        <v>28.256799996307571</v>
      </c>
      <c r="S19">
        <v>24.153984049247555</v>
      </c>
      <c r="T19">
        <v>30.542096738419854</v>
      </c>
      <c r="U19">
        <v>13.794574650778451</v>
      </c>
      <c r="V19">
        <v>0.79084236606662006</v>
      </c>
      <c r="W19">
        <v>16.055718475073313</v>
      </c>
      <c r="X19">
        <v>4.0615835777126099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13.79</v>
      </c>
      <c r="AG19">
        <v>6.5</v>
      </c>
      <c r="AH19">
        <v>20.93</v>
      </c>
      <c r="AI19">
        <v>0.03</v>
      </c>
      <c r="AJ19">
        <v>0.91</v>
      </c>
      <c r="AK19">
        <v>1.25</v>
      </c>
      <c r="AL19">
        <v>2.16</v>
      </c>
      <c r="AM19">
        <v>0.42129629629629628</v>
      </c>
      <c r="AN19">
        <v>0.52300000000000002</v>
      </c>
      <c r="AO19">
        <v>96</v>
      </c>
      <c r="AP19">
        <v>45</v>
      </c>
      <c r="AQ19">
        <v>0</v>
      </c>
      <c r="AR19">
        <v>0</v>
      </c>
      <c r="AS19">
        <v>0</v>
      </c>
      <c r="AT19">
        <v>0</v>
      </c>
      <c r="AU19">
        <v>26</v>
      </c>
      <c r="AV19">
        <v>38</v>
      </c>
      <c r="AW19">
        <v>704</v>
      </c>
      <c r="AX19">
        <v>747</v>
      </c>
      <c r="AY19">
        <v>6254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3.8078237129269699</v>
      </c>
      <c r="BJ19">
        <v>228.4694227756182</v>
      </c>
      <c r="BK19">
        <v>5483.2661466148365</v>
      </c>
      <c r="BL19">
        <v>3282.0155716234071</v>
      </c>
      <c r="BM19">
        <v>94.539071493359245</v>
      </c>
      <c r="BN19">
        <v>0</v>
      </c>
      <c r="BO19">
        <v>0</v>
      </c>
      <c r="BP19">
        <v>414.11614461902599</v>
      </c>
      <c r="BQ19">
        <v>3892.6917594188444</v>
      </c>
      <c r="BR19">
        <v>385.71306613213784</v>
      </c>
      <c r="BS19">
        <v>1619.9948777549789</v>
      </c>
      <c r="BT19">
        <v>0</v>
      </c>
      <c r="BU19">
        <v>70.992208937770542</v>
      </c>
      <c r="BV19">
        <v>29.544341537298955</v>
      </c>
      <c r="BW19">
        <v>0.79084236606662006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3.9413070430795574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117</v>
      </c>
      <c r="DM19">
        <v>0</v>
      </c>
      <c r="DN19">
        <v>0</v>
      </c>
      <c r="DO19">
        <v>29</v>
      </c>
      <c r="DP19">
        <v>88</v>
      </c>
      <c r="DQ19">
        <v>0</v>
      </c>
      <c r="DR19">
        <v>1.2118565515420632</v>
      </c>
      <c r="DS19">
        <v>0</v>
      </c>
      <c r="DT19">
        <v>16</v>
      </c>
      <c r="DU19">
        <v>1.2861250824846633</v>
      </c>
      <c r="DV19">
        <v>19.55768269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2.0000000000000022</v>
      </c>
      <c r="L20">
        <v>29.411764705882351</v>
      </c>
      <c r="M20">
        <v>0.53453296743917578</v>
      </c>
      <c r="N20">
        <v>15.721557865858111</v>
      </c>
      <c r="O20">
        <v>591.48701673698531</v>
      </c>
      <c r="P20">
        <v>451.81357035727632</v>
      </c>
      <c r="Q20">
        <v>88.340753779069885</v>
      </c>
      <c r="R20">
        <v>19.075890250214858</v>
      </c>
      <c r="S20">
        <v>26.579717594797128</v>
      </c>
      <c r="T20">
        <v>34.796559681521131</v>
      </c>
      <c r="U20">
        <v>10.198052012706643</v>
      </c>
      <c r="V20">
        <v>0.76386050339661615</v>
      </c>
      <c r="W20">
        <v>16.526717557251906</v>
      </c>
      <c r="X20">
        <v>3.5687022900763354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14.16</v>
      </c>
      <c r="AG20">
        <v>6.1</v>
      </c>
      <c r="AH20">
        <v>20.93</v>
      </c>
      <c r="AI20">
        <v>0.03</v>
      </c>
      <c r="AJ20">
        <v>0.94</v>
      </c>
      <c r="AK20">
        <v>1.1000000000000001</v>
      </c>
      <c r="AL20">
        <v>2.04</v>
      </c>
      <c r="AM20">
        <v>0.46078431372549017</v>
      </c>
      <c r="AN20">
        <v>0.60599999999999998</v>
      </c>
      <c r="AO20">
        <v>99</v>
      </c>
      <c r="AP20">
        <v>42</v>
      </c>
      <c r="AQ20">
        <v>0</v>
      </c>
      <c r="AR20">
        <v>0</v>
      </c>
      <c r="AS20">
        <v>0</v>
      </c>
      <c r="AT20">
        <v>0</v>
      </c>
      <c r="AU20">
        <v>26</v>
      </c>
      <c r="AV20">
        <v>38</v>
      </c>
      <c r="AW20">
        <v>703</v>
      </c>
      <c r="AX20">
        <v>747</v>
      </c>
      <c r="AY20">
        <v>6254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2.7953057968144925</v>
      </c>
      <c r="BJ20">
        <v>167.71834780886957</v>
      </c>
      <c r="BK20">
        <v>4025.2403474128691</v>
      </c>
      <c r="BL20">
        <v>2409.3124693375985</v>
      </c>
      <c r="BM20">
        <v>69.400695645049467</v>
      </c>
      <c r="BN20">
        <v>0</v>
      </c>
      <c r="BO20">
        <v>0</v>
      </c>
      <c r="BP20">
        <v>345.63624636206896</v>
      </c>
      <c r="BQ20">
        <v>3248.9807158034482</v>
      </c>
      <c r="BR20">
        <v>189.96398535253516</v>
      </c>
      <c r="BS20">
        <v>797.84873848064774</v>
      </c>
      <c r="BT20">
        <v>0</v>
      </c>
      <c r="BU20">
        <v>80.715197985423558</v>
      </c>
      <c r="BV20">
        <v>19.821145313557405</v>
      </c>
      <c r="BW20">
        <v>0.76386050339661615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2.9137291464876123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117</v>
      </c>
      <c r="DM20">
        <v>0</v>
      </c>
      <c r="DN20">
        <v>0</v>
      </c>
      <c r="DO20">
        <v>21</v>
      </c>
      <c r="DP20">
        <v>90</v>
      </c>
      <c r="DQ20">
        <v>0</v>
      </c>
      <c r="DR20">
        <v>1.3219087100377542</v>
      </c>
      <c r="DS20">
        <v>0</v>
      </c>
      <c r="DT20">
        <v>17</v>
      </c>
      <c r="DU20">
        <v>1.1964955785369431</v>
      </c>
      <c r="DV20">
        <v>19.55768269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1.9999999999999971</v>
      </c>
      <c r="L21">
        <v>26.548672566371685</v>
      </c>
      <c r="M21">
        <v>0.59981943674472393</v>
      </c>
      <c r="N21">
        <v>15.924409825081169</v>
      </c>
      <c r="O21">
        <v>588.7469725714102</v>
      </c>
      <c r="P21">
        <v>473.40095405857738</v>
      </c>
      <c r="Q21">
        <v>99.357845474381136</v>
      </c>
      <c r="R21">
        <v>22.13619349891243</v>
      </c>
      <c r="S21">
        <v>27.047968935669843</v>
      </c>
      <c r="T21">
        <v>33.638313756145756</v>
      </c>
      <c r="U21">
        <v>10.150809871920865</v>
      </c>
      <c r="V21">
        <v>0.80408218829721068</v>
      </c>
      <c r="W21">
        <v>16.564625850340136</v>
      </c>
      <c r="X21">
        <v>3.6904761904761902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14.2</v>
      </c>
      <c r="AG21">
        <v>6.27</v>
      </c>
      <c r="AH21">
        <v>20.93</v>
      </c>
      <c r="AI21">
        <v>0.03</v>
      </c>
      <c r="AJ21">
        <v>0.96</v>
      </c>
      <c r="AK21">
        <v>1.3</v>
      </c>
      <c r="AL21">
        <v>2.2599999999999998</v>
      </c>
      <c r="AM21">
        <v>0.42477876106194695</v>
      </c>
      <c r="AN21">
        <v>0.58699999999999997</v>
      </c>
      <c r="AO21">
        <v>99</v>
      </c>
      <c r="AP21">
        <v>43</v>
      </c>
      <c r="AQ21">
        <v>0</v>
      </c>
      <c r="AR21">
        <v>0</v>
      </c>
      <c r="AS21">
        <v>0</v>
      </c>
      <c r="AT21">
        <v>0</v>
      </c>
      <c r="AU21">
        <v>26</v>
      </c>
      <c r="AV21">
        <v>38</v>
      </c>
      <c r="AW21">
        <v>704</v>
      </c>
      <c r="AX21">
        <v>747</v>
      </c>
      <c r="AY21">
        <v>6254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2.8116492834629621</v>
      </c>
      <c r="BJ21">
        <v>168.69895700777772</v>
      </c>
      <c r="BK21">
        <v>4048.7749681866653</v>
      </c>
      <c r="BL21">
        <v>2423.3991450134699</v>
      </c>
      <c r="BM21">
        <v>69.806464968735611</v>
      </c>
      <c r="BN21">
        <v>0</v>
      </c>
      <c r="BO21">
        <v>0</v>
      </c>
      <c r="BP21">
        <v>285.44208041286873</v>
      </c>
      <c r="BQ21">
        <v>2683.1555558809659</v>
      </c>
      <c r="BR21">
        <v>330.32076350777771</v>
      </c>
      <c r="BS21">
        <v>1387.3472067326663</v>
      </c>
      <c r="BT21">
        <v>0</v>
      </c>
      <c r="BU21">
        <v>66.270799858325475</v>
      </c>
      <c r="BV21">
        <v>34.265851217560282</v>
      </c>
      <c r="BW21">
        <v>0.80408218829721079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2.9002313919773899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117</v>
      </c>
      <c r="DM21">
        <v>0</v>
      </c>
      <c r="DN21">
        <v>0</v>
      </c>
      <c r="DO21">
        <v>21</v>
      </c>
      <c r="DP21">
        <v>90</v>
      </c>
      <c r="DQ21">
        <v>0</v>
      </c>
      <c r="DR21">
        <v>1.4153579613757119</v>
      </c>
      <c r="DS21">
        <v>0</v>
      </c>
      <c r="DT21">
        <v>18</v>
      </c>
      <c r="DU21">
        <v>1.2020633459078529</v>
      </c>
      <c r="DV21">
        <v>19.55768269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1.9999999999999971</v>
      </c>
      <c r="L22">
        <v>27.397260273972602</v>
      </c>
      <c r="M22">
        <v>0.65082449088968342</v>
      </c>
      <c r="N22">
        <v>17.830807969580366</v>
      </c>
      <c r="O22">
        <v>668.80837031506394</v>
      </c>
      <c r="P22">
        <v>524.50311960970498</v>
      </c>
      <c r="Q22">
        <v>107.51865413757466</v>
      </c>
      <c r="R22">
        <v>23.768355231551133</v>
      </c>
      <c r="S22">
        <v>26.660563415467699</v>
      </c>
      <c r="T22">
        <v>33.995618525298163</v>
      </c>
      <c r="U22">
        <v>11.531178798535585</v>
      </c>
      <c r="V22">
        <v>0.78423528007375376</v>
      </c>
      <c r="W22">
        <v>16.520376175548588</v>
      </c>
      <c r="X22">
        <v>3.6520376175548588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14.22</v>
      </c>
      <c r="AG22">
        <v>6.18</v>
      </c>
      <c r="AH22">
        <v>20.93</v>
      </c>
      <c r="AI22">
        <v>0.03</v>
      </c>
      <c r="AJ22">
        <v>0.89</v>
      </c>
      <c r="AK22">
        <v>1.3</v>
      </c>
      <c r="AL22">
        <v>2.19</v>
      </c>
      <c r="AM22">
        <v>0.40639269406392697</v>
      </c>
      <c r="AN22">
        <v>0.66300000000000003</v>
      </c>
      <c r="AO22">
        <v>99</v>
      </c>
      <c r="AP22">
        <v>43</v>
      </c>
      <c r="AQ22">
        <v>0</v>
      </c>
      <c r="AR22">
        <v>0</v>
      </c>
      <c r="AS22">
        <v>0</v>
      </c>
      <c r="AT22">
        <v>0</v>
      </c>
      <c r="AU22">
        <v>26</v>
      </c>
      <c r="AV22">
        <v>38</v>
      </c>
      <c r="AW22">
        <v>704</v>
      </c>
      <c r="AX22">
        <v>747</v>
      </c>
      <c r="AY22">
        <v>6254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3.1775748071184617</v>
      </c>
      <c r="BJ22">
        <v>190.65448842710771</v>
      </c>
      <c r="BK22">
        <v>4575.707722250585</v>
      </c>
      <c r="BL22">
        <v>2738.7953810878143</v>
      </c>
      <c r="BM22">
        <v>78.891512452596288</v>
      </c>
      <c r="BN22">
        <v>0</v>
      </c>
      <c r="BO22">
        <v>0</v>
      </c>
      <c r="BP22">
        <v>357.10229007683307</v>
      </c>
      <c r="BQ22">
        <v>3356.7615267222309</v>
      </c>
      <c r="BR22">
        <v>296.07020667597459</v>
      </c>
      <c r="BS22">
        <v>1243.4948680390933</v>
      </c>
      <c r="BT22">
        <v>0</v>
      </c>
      <c r="BU22">
        <v>73.360488267183086</v>
      </c>
      <c r="BV22">
        <v>27.176011745511445</v>
      </c>
      <c r="BW22">
        <v>0.78423528007375376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3.29462251386731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117</v>
      </c>
      <c r="DM22">
        <v>0</v>
      </c>
      <c r="DN22">
        <v>0</v>
      </c>
      <c r="DO22">
        <v>24</v>
      </c>
      <c r="DP22">
        <v>89</v>
      </c>
      <c r="DQ22">
        <v>0</v>
      </c>
      <c r="DR22">
        <v>1.5151783628854023</v>
      </c>
      <c r="DS22">
        <v>0</v>
      </c>
      <c r="DT22">
        <v>19</v>
      </c>
      <c r="DU22">
        <v>1.2511710228601591</v>
      </c>
      <c r="DV22">
        <v>19.55768269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1.9999999999999971</v>
      </c>
      <c r="L23">
        <v>27.906976744186046</v>
      </c>
      <c r="M23">
        <v>0.68346772554245749</v>
      </c>
      <c r="N23">
        <v>19.073517922115094</v>
      </c>
      <c r="O23">
        <v>756.45322355329233</v>
      </c>
      <c r="P23">
        <v>603.4020219780308</v>
      </c>
      <c r="Q23">
        <v>111.08900792772182</v>
      </c>
      <c r="R23">
        <v>26.828658480248706</v>
      </c>
      <c r="S23">
        <v>25.214404973411234</v>
      </c>
      <c r="T23">
        <v>31.609966866848747</v>
      </c>
      <c r="U23">
        <v>13.042296957815385</v>
      </c>
      <c r="V23">
        <v>0.79767261634984754</v>
      </c>
      <c r="W23">
        <v>16.253731343283583</v>
      </c>
      <c r="X23">
        <v>3.9253731343283582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14.02</v>
      </c>
      <c r="AG23">
        <v>6.38</v>
      </c>
      <c r="AH23">
        <v>20.93</v>
      </c>
      <c r="AI23">
        <v>0.03</v>
      </c>
      <c r="AJ23">
        <v>0.87</v>
      </c>
      <c r="AK23">
        <v>1.28</v>
      </c>
      <c r="AL23">
        <v>2.15</v>
      </c>
      <c r="AM23">
        <v>0.40465116279069768</v>
      </c>
      <c r="AN23">
        <v>0.60499999999999998</v>
      </c>
      <c r="AO23">
        <v>98</v>
      </c>
      <c r="AP23">
        <v>44</v>
      </c>
      <c r="AQ23">
        <v>0</v>
      </c>
      <c r="AR23">
        <v>0</v>
      </c>
      <c r="AS23">
        <v>0</v>
      </c>
      <c r="AT23">
        <v>0</v>
      </c>
      <c r="AU23">
        <v>26</v>
      </c>
      <c r="AV23">
        <v>38</v>
      </c>
      <c r="AW23">
        <v>703</v>
      </c>
      <c r="AX23">
        <v>747</v>
      </c>
      <c r="AY23">
        <v>6254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3.6065579394418226</v>
      </c>
      <c r="BJ23">
        <v>216.39347636650936</v>
      </c>
      <c r="BK23">
        <v>5193.4434327962244</v>
      </c>
      <c r="BL23">
        <v>3108.541836384406</v>
      </c>
      <c r="BM23">
        <v>89.542128151659043</v>
      </c>
      <c r="BN23">
        <v>0</v>
      </c>
      <c r="BO23">
        <v>0</v>
      </c>
      <c r="BP23">
        <v>378.74818484812641</v>
      </c>
      <c r="BQ23">
        <v>3560.2329375723884</v>
      </c>
      <c r="BR23">
        <v>395.49491439135937</v>
      </c>
      <c r="BS23">
        <v>1661.0786404437094</v>
      </c>
      <c r="BT23">
        <v>0</v>
      </c>
      <c r="BU23">
        <v>68.552454332895422</v>
      </c>
      <c r="BV23">
        <v>31.9841481271196</v>
      </c>
      <c r="BW23">
        <v>0.79767261634984754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3.7263705593758241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117</v>
      </c>
      <c r="DM23">
        <v>0</v>
      </c>
      <c r="DN23">
        <v>0</v>
      </c>
      <c r="DO23">
        <v>27</v>
      </c>
      <c r="DP23">
        <v>88</v>
      </c>
      <c r="DQ23">
        <v>0</v>
      </c>
      <c r="DR23">
        <v>1.6282472419947405</v>
      </c>
      <c r="DS23">
        <v>0</v>
      </c>
      <c r="DT23">
        <v>20</v>
      </c>
      <c r="DU23">
        <v>1.2804308017643364</v>
      </c>
      <c r="DV23">
        <v>19.55768269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2.0000000000000022</v>
      </c>
      <c r="L24">
        <v>26.666666666666668</v>
      </c>
      <c r="M24">
        <v>0.53861337177077251</v>
      </c>
      <c r="N24">
        <v>14.3630232472206</v>
      </c>
      <c r="O24">
        <v>536.48142419255419</v>
      </c>
      <c r="P24">
        <v>433.92827825902179</v>
      </c>
      <c r="Q24">
        <v>88.95281442880939</v>
      </c>
      <c r="R24">
        <v>20.198001441403967</v>
      </c>
      <c r="S24">
        <v>26.77263852860899</v>
      </c>
      <c r="T24">
        <v>33.099993632235645</v>
      </c>
      <c r="U24">
        <v>9.2496797274578313</v>
      </c>
      <c r="V24">
        <v>0.80884119876492877</v>
      </c>
      <c r="W24">
        <v>16.515151515151512</v>
      </c>
      <c r="X24">
        <v>3.7499999999999996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14.35</v>
      </c>
      <c r="AG24">
        <v>6.15</v>
      </c>
      <c r="AH24">
        <v>20.93</v>
      </c>
      <c r="AI24">
        <v>0.03</v>
      </c>
      <c r="AJ24">
        <v>0.94</v>
      </c>
      <c r="AK24">
        <v>1.31</v>
      </c>
      <c r="AL24">
        <v>2.25</v>
      </c>
      <c r="AM24">
        <v>0.41777777777777775</v>
      </c>
      <c r="AN24">
        <v>0.60599999999999998</v>
      </c>
      <c r="AO24">
        <v>100</v>
      </c>
      <c r="AP24">
        <v>43</v>
      </c>
      <c r="AQ24">
        <v>0</v>
      </c>
      <c r="AR24">
        <v>0</v>
      </c>
      <c r="AS24">
        <v>0</v>
      </c>
      <c r="AT24">
        <v>0</v>
      </c>
      <c r="AU24">
        <v>26</v>
      </c>
      <c r="AV24">
        <v>38</v>
      </c>
      <c r="AW24">
        <v>703</v>
      </c>
      <c r="AX24">
        <v>747</v>
      </c>
      <c r="AY24">
        <v>6254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2.5652055450784577</v>
      </c>
      <c r="BJ24">
        <v>153.91233270470747</v>
      </c>
      <c r="BK24">
        <v>3693.8959849129792</v>
      </c>
      <c r="BL24">
        <v>2210.9859011542103</v>
      </c>
      <c r="BM24">
        <v>63.687861808844467</v>
      </c>
      <c r="BN24">
        <v>0</v>
      </c>
      <c r="BO24">
        <v>0</v>
      </c>
      <c r="BP24">
        <v>253.78476177341375</v>
      </c>
      <c r="BQ24">
        <v>2385.5767606700892</v>
      </c>
      <c r="BR24">
        <v>316.22473483440143</v>
      </c>
      <c r="BS24">
        <v>1328.1438863044862</v>
      </c>
      <c r="BT24">
        <v>0</v>
      </c>
      <c r="BU24">
        <v>64.581590018060254</v>
      </c>
      <c r="BV24">
        <v>35.955097050080433</v>
      </c>
      <c r="BW24">
        <v>0.80884119876492877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2.6427656364165233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117</v>
      </c>
      <c r="DM24">
        <v>0</v>
      </c>
      <c r="DN24">
        <v>0</v>
      </c>
      <c r="DO24">
        <v>19</v>
      </c>
      <c r="DP24">
        <v>91</v>
      </c>
      <c r="DQ24">
        <v>0</v>
      </c>
      <c r="DR24">
        <v>1.7311099667367451</v>
      </c>
      <c r="DS24">
        <v>0</v>
      </c>
      <c r="DT24">
        <v>21</v>
      </c>
      <c r="DU24">
        <v>1.157245863401565</v>
      </c>
      <c r="DV24">
        <v>19.55768269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3.0000000000000004</v>
      </c>
      <c r="L25">
        <v>28.846153846153847</v>
      </c>
      <c r="M25">
        <v>0.58247771833543771</v>
      </c>
      <c r="N25">
        <v>16.802241875060702</v>
      </c>
      <c r="O25">
        <v>600.65100561255974</v>
      </c>
      <c r="P25">
        <v>495.37654938906775</v>
      </c>
      <c r="Q25">
        <v>97.215633200292842</v>
      </c>
      <c r="R25">
        <v>21.320112632593077</v>
      </c>
      <c r="S25">
        <v>27.973385073958767</v>
      </c>
      <c r="T25">
        <v>33.918121267109591</v>
      </c>
      <c r="U25">
        <v>10.356051820906202</v>
      </c>
      <c r="V25">
        <v>0.82473273957790127</v>
      </c>
      <c r="W25">
        <v>16.690017513134851</v>
      </c>
      <c r="X25">
        <v>3.6602451838879153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14.4</v>
      </c>
      <c r="AG25">
        <v>6.14</v>
      </c>
      <c r="AH25">
        <v>20.93</v>
      </c>
      <c r="AI25">
        <v>0.03</v>
      </c>
      <c r="AJ25">
        <v>0.87</v>
      </c>
      <c r="AK25">
        <v>1.21</v>
      </c>
      <c r="AL25">
        <v>2.08</v>
      </c>
      <c r="AM25">
        <v>0.41826923076923073</v>
      </c>
      <c r="AN25">
        <v>0.58099999999999996</v>
      </c>
      <c r="AO25">
        <v>100</v>
      </c>
      <c r="AP25">
        <v>43</v>
      </c>
      <c r="AQ25">
        <v>0</v>
      </c>
      <c r="AR25">
        <v>0</v>
      </c>
      <c r="AS25">
        <v>0</v>
      </c>
      <c r="AT25">
        <v>0</v>
      </c>
      <c r="AU25">
        <v>26</v>
      </c>
      <c r="AV25">
        <v>38</v>
      </c>
      <c r="AW25">
        <v>703</v>
      </c>
      <c r="AX25">
        <v>747</v>
      </c>
      <c r="AY25">
        <v>6254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2.8838422438153657</v>
      </c>
      <c r="BJ25">
        <v>173.03053462892194</v>
      </c>
      <c r="BK25">
        <v>4152.7328310941266</v>
      </c>
      <c r="BL25">
        <v>2485.6232493578523</v>
      </c>
      <c r="BM25">
        <v>71.598841915415974</v>
      </c>
      <c r="BN25">
        <v>0</v>
      </c>
      <c r="BO25">
        <v>0</v>
      </c>
      <c r="BP25">
        <v>260.52141577770209</v>
      </c>
      <c r="BQ25">
        <v>2448.9013083103996</v>
      </c>
      <c r="BR25">
        <v>410.98182556266897</v>
      </c>
      <c r="BS25">
        <v>1726.1236673632097</v>
      </c>
      <c r="BT25">
        <v>0</v>
      </c>
      <c r="BU25">
        <v>58.970836986524461</v>
      </c>
      <c r="BV25">
        <v>41.565969629412095</v>
      </c>
      <c r="BW25">
        <v>0.82473273957790116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2.9588719488303434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117</v>
      </c>
      <c r="DM25">
        <v>0</v>
      </c>
      <c r="DN25">
        <v>0</v>
      </c>
      <c r="DO25">
        <v>22</v>
      </c>
      <c r="DP25">
        <v>89</v>
      </c>
      <c r="DQ25">
        <v>0</v>
      </c>
      <c r="DR25">
        <v>1.8673361614590906</v>
      </c>
      <c r="DS25">
        <v>0</v>
      </c>
      <c r="DT25">
        <v>22</v>
      </c>
      <c r="DU25">
        <v>1.2253672322622018</v>
      </c>
      <c r="DV25">
        <v>19.55768269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1.9999999999999971</v>
      </c>
      <c r="L26">
        <v>24.390243902439025</v>
      </c>
      <c r="M26">
        <v>0.71815116236102994</v>
      </c>
      <c r="N26">
        <v>17.515882008805608</v>
      </c>
      <c r="O26">
        <v>664.86360362829384</v>
      </c>
      <c r="P26">
        <v>553.43429218083168</v>
      </c>
      <c r="Q26">
        <v>117.9236851831464</v>
      </c>
      <c r="R26">
        <v>28.154789888017653</v>
      </c>
      <c r="S26">
        <v>26.34507576173208</v>
      </c>
      <c r="T26">
        <v>31.649433828510194</v>
      </c>
      <c r="U26">
        <v>11.46316557979817</v>
      </c>
      <c r="V26">
        <v>0.83240275021918764</v>
      </c>
      <c r="W26">
        <v>16.420454545454547</v>
      </c>
      <c r="X26">
        <v>3.9204545454545459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14.43</v>
      </c>
      <c r="AG26">
        <v>6.26</v>
      </c>
      <c r="AH26">
        <v>20.93</v>
      </c>
      <c r="AI26">
        <v>0.03</v>
      </c>
      <c r="AJ26">
        <v>1.05</v>
      </c>
      <c r="AK26">
        <v>1.41</v>
      </c>
      <c r="AL26">
        <v>2.46</v>
      </c>
      <c r="AM26">
        <v>0.42682926829268297</v>
      </c>
      <c r="AN26">
        <v>0.79900000000000004</v>
      </c>
      <c r="AO26">
        <v>101</v>
      </c>
      <c r="AP26">
        <v>43</v>
      </c>
      <c r="AQ26">
        <v>0</v>
      </c>
      <c r="AR26">
        <v>0</v>
      </c>
      <c r="AS26">
        <v>0</v>
      </c>
      <c r="AT26">
        <v>0</v>
      </c>
      <c r="AU26">
        <v>26</v>
      </c>
      <c r="AV26">
        <v>38</v>
      </c>
      <c r="AW26">
        <v>704</v>
      </c>
      <c r="AX26">
        <v>747</v>
      </c>
      <c r="AY26">
        <v>6254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3.1984475047462682</v>
      </c>
      <c r="BJ26">
        <v>191.90685028477608</v>
      </c>
      <c r="BK26">
        <v>4605.7644068346262</v>
      </c>
      <c r="BL26">
        <v>2756.7858459309437</v>
      </c>
      <c r="BM26">
        <v>79.409731152321143</v>
      </c>
      <c r="BN26">
        <v>0</v>
      </c>
      <c r="BO26">
        <v>0</v>
      </c>
      <c r="BP26">
        <v>275.75393941370902</v>
      </c>
      <c r="BQ26">
        <v>2592.0870304888649</v>
      </c>
      <c r="BR26">
        <v>485.33430137986619</v>
      </c>
      <c r="BS26">
        <v>2038.4040657954381</v>
      </c>
      <c r="BT26">
        <v>0</v>
      </c>
      <c r="BU26">
        <v>56.279192801142685</v>
      </c>
      <c r="BV26">
        <v>44.257671164651661</v>
      </c>
      <c r="BW26">
        <v>0.83240275021918753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3.2751901656566202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117</v>
      </c>
      <c r="DM26">
        <v>0</v>
      </c>
      <c r="DN26">
        <v>0</v>
      </c>
      <c r="DO26">
        <v>24</v>
      </c>
      <c r="DP26">
        <v>89</v>
      </c>
      <c r="DQ26">
        <v>0</v>
      </c>
      <c r="DR26">
        <v>1.9687076572684512</v>
      </c>
      <c r="DS26">
        <v>0</v>
      </c>
      <c r="DT26">
        <v>23</v>
      </c>
      <c r="DU26">
        <v>1.2434320110178483</v>
      </c>
      <c r="DV26">
        <v>19.55768269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3.0000000000000102</v>
      </c>
      <c r="L27">
        <v>20.066889632107021</v>
      </c>
      <c r="M27">
        <v>0.52229175444438547</v>
      </c>
      <c r="N27">
        <v>10.480770992195026</v>
      </c>
      <c r="O27">
        <v>393.90627087380727</v>
      </c>
      <c r="P27">
        <v>319.965100693816</v>
      </c>
      <c r="Q27">
        <v>86.09653139669166</v>
      </c>
      <c r="R27">
        <v>19.789961008244294</v>
      </c>
      <c r="S27">
        <v>26.607271239793668</v>
      </c>
      <c r="T27">
        <v>32.755981728846059</v>
      </c>
      <c r="U27">
        <v>6.7914874288587459</v>
      </c>
      <c r="V27">
        <v>0.81228740020826107</v>
      </c>
      <c r="W27">
        <v>16.484375</v>
      </c>
      <c r="X27">
        <v>3.7890625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14.33</v>
      </c>
      <c r="AG27">
        <v>6.27</v>
      </c>
      <c r="AH27">
        <v>20.93</v>
      </c>
      <c r="AI27">
        <v>0.03</v>
      </c>
      <c r="AJ27">
        <v>0.78</v>
      </c>
      <c r="AK27">
        <v>2.21</v>
      </c>
      <c r="AL27">
        <v>2.99</v>
      </c>
      <c r="AM27">
        <v>0.2608695652173913</v>
      </c>
      <c r="AN27">
        <v>0.54800000000000004</v>
      </c>
      <c r="AO27">
        <v>100</v>
      </c>
      <c r="AP27">
        <v>43</v>
      </c>
      <c r="AQ27">
        <v>0</v>
      </c>
      <c r="AR27">
        <v>0</v>
      </c>
      <c r="AS27">
        <v>0</v>
      </c>
      <c r="AT27">
        <v>0</v>
      </c>
      <c r="AU27">
        <v>26</v>
      </c>
      <c r="AV27">
        <v>38</v>
      </c>
      <c r="AW27">
        <v>704</v>
      </c>
      <c r="AX27">
        <v>747</v>
      </c>
      <c r="AY27">
        <v>6254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1.8851564397321157</v>
      </c>
      <c r="BJ27">
        <v>113.10938638392695</v>
      </c>
      <c r="BK27">
        <v>2714.6252732142466</v>
      </c>
      <c r="BL27">
        <v>1624.8422344612909</v>
      </c>
      <c r="BM27">
        <v>46.803884020935286</v>
      </c>
      <c r="BN27">
        <v>0</v>
      </c>
      <c r="BO27">
        <v>0</v>
      </c>
      <c r="BP27">
        <v>182.98003880911546</v>
      </c>
      <c r="BQ27">
        <v>1720.0123648056854</v>
      </c>
      <c r="BR27">
        <v>240.28158505350498</v>
      </c>
      <c r="BS27">
        <v>1009.182657224721</v>
      </c>
      <c r="BT27">
        <v>0</v>
      </c>
      <c r="BU27">
        <v>63.360950101562572</v>
      </c>
      <c r="BV27">
        <v>37.175762974821211</v>
      </c>
      <c r="BW27">
        <v>0.81228740020826118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1.9404249796739275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117</v>
      </c>
      <c r="DM27">
        <v>0</v>
      </c>
      <c r="DN27">
        <v>0</v>
      </c>
      <c r="DO27">
        <v>14</v>
      </c>
      <c r="DP27">
        <v>93</v>
      </c>
      <c r="DQ27">
        <v>0</v>
      </c>
      <c r="DR27">
        <v>2.0957977558804108</v>
      </c>
      <c r="DS27">
        <v>0</v>
      </c>
      <c r="DT27">
        <v>24</v>
      </c>
      <c r="DU27">
        <v>1.0203932316305164</v>
      </c>
      <c r="DV27">
        <v>19.55768269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1.9999999999999971</v>
      </c>
      <c r="L28">
        <v>29.411764705882351</v>
      </c>
      <c r="M28">
        <v>0.66510590605027209</v>
      </c>
      <c r="N28">
        <v>19.561938413243297</v>
      </c>
      <c r="O28">
        <v>744.1692947209491</v>
      </c>
      <c r="P28">
        <v>619.02307064702347</v>
      </c>
      <c r="Q28">
        <v>109.15081587021336</v>
      </c>
      <c r="R28">
        <v>26.114587722219273</v>
      </c>
      <c r="S28">
        <v>26.286946467710273</v>
      </c>
      <c r="T28">
        <v>31.601307513137609</v>
      </c>
      <c r="U28">
        <v>12.830505081395675</v>
      </c>
      <c r="V28">
        <v>0.83183097587914678</v>
      </c>
      <c r="W28">
        <v>16.411042944785276</v>
      </c>
      <c r="X28">
        <v>3.9263803680981595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14.21</v>
      </c>
      <c r="AG28">
        <v>6.46</v>
      </c>
      <c r="AH28">
        <v>20.93</v>
      </c>
      <c r="AI28">
        <v>0.03</v>
      </c>
      <c r="AJ28">
        <v>0.75</v>
      </c>
      <c r="AK28">
        <v>1.29</v>
      </c>
      <c r="AL28">
        <v>2.04</v>
      </c>
      <c r="AM28">
        <v>0.36764705882352938</v>
      </c>
      <c r="AN28">
        <v>0.59</v>
      </c>
      <c r="AO28">
        <v>99</v>
      </c>
      <c r="AP28">
        <v>45</v>
      </c>
      <c r="AQ28">
        <v>0</v>
      </c>
      <c r="AR28">
        <v>0</v>
      </c>
      <c r="AS28">
        <v>0</v>
      </c>
      <c r="AT28">
        <v>0</v>
      </c>
      <c r="AU28">
        <v>26</v>
      </c>
      <c r="AV28">
        <v>38</v>
      </c>
      <c r="AW28">
        <v>703</v>
      </c>
      <c r="AX28">
        <v>747</v>
      </c>
      <c r="AY28">
        <v>6254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3.5794356417302766</v>
      </c>
      <c r="BJ28">
        <v>214.76613850381659</v>
      </c>
      <c r="BK28">
        <v>5154.3873240915982</v>
      </c>
      <c r="BL28">
        <v>3085.1647553695193</v>
      </c>
      <c r="BM28">
        <v>88.868746967096527</v>
      </c>
      <c r="BN28">
        <v>0</v>
      </c>
      <c r="BO28">
        <v>0</v>
      </c>
      <c r="BP28">
        <v>309.69906275248121</v>
      </c>
      <c r="BQ28">
        <v>2911.1711898733233</v>
      </c>
      <c r="BR28">
        <v>540.68761010913329</v>
      </c>
      <c r="BS28">
        <v>2270.8879624583601</v>
      </c>
      <c r="BT28">
        <v>0</v>
      </c>
      <c r="BU28">
        <v>56.479480621615565</v>
      </c>
      <c r="BV28">
        <v>44.05737907673786</v>
      </c>
      <c r="BW28">
        <v>0.83183097587914678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3.6658585946844786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117</v>
      </c>
      <c r="DM28">
        <v>0</v>
      </c>
      <c r="DN28">
        <v>0</v>
      </c>
      <c r="DO28">
        <v>27</v>
      </c>
      <c r="DP28">
        <v>88</v>
      </c>
      <c r="DQ28">
        <v>0</v>
      </c>
      <c r="DR28">
        <v>2.1868742905714509</v>
      </c>
      <c r="DS28">
        <v>0</v>
      </c>
      <c r="DT28">
        <v>25</v>
      </c>
      <c r="DU28">
        <v>1.2914118872851366</v>
      </c>
      <c r="DV28">
        <v>19.55768269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1.9999999999999971</v>
      </c>
      <c r="L29">
        <v>28.708133971291868</v>
      </c>
      <c r="M29">
        <v>0.66000540063577617</v>
      </c>
      <c r="N29">
        <v>18.947523463228027</v>
      </c>
      <c r="O29">
        <v>685.15274175453249</v>
      </c>
      <c r="P29">
        <v>561.43562599104325</v>
      </c>
      <c r="Q29">
        <v>109.8648866282428</v>
      </c>
      <c r="R29">
        <v>24.278405773000731</v>
      </c>
      <c r="S29">
        <v>27.654451786483978</v>
      </c>
      <c r="T29">
        <v>33.748345466645361</v>
      </c>
      <c r="U29">
        <v>11.81297830611263</v>
      </c>
      <c r="V29">
        <v>0.81943133519881184</v>
      </c>
      <c r="W29">
        <v>16.646058732612055</v>
      </c>
      <c r="X29">
        <v>3.6785162287480682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14.44</v>
      </c>
      <c r="AG29">
        <v>6.3</v>
      </c>
      <c r="AH29">
        <v>20.93</v>
      </c>
      <c r="AI29">
        <v>0.03</v>
      </c>
      <c r="AJ29">
        <v>0.83</v>
      </c>
      <c r="AK29">
        <v>1.26</v>
      </c>
      <c r="AL29">
        <v>2.09</v>
      </c>
      <c r="AM29">
        <v>0.39712918660287083</v>
      </c>
      <c r="AN29">
        <v>0.65300000000000002</v>
      </c>
      <c r="AO29">
        <v>101</v>
      </c>
      <c r="AP29">
        <v>44</v>
      </c>
      <c r="AQ29">
        <v>0</v>
      </c>
      <c r="AR29">
        <v>0</v>
      </c>
      <c r="AS29">
        <v>0</v>
      </c>
      <c r="AT29">
        <v>0</v>
      </c>
      <c r="AU29">
        <v>26</v>
      </c>
      <c r="AV29">
        <v>38</v>
      </c>
      <c r="AW29">
        <v>704</v>
      </c>
      <c r="AX29">
        <v>747</v>
      </c>
      <c r="AY29">
        <v>6254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3.2850583859248079</v>
      </c>
      <c r="BJ29">
        <v>197.10350315548848</v>
      </c>
      <c r="BK29">
        <v>4730.4840757317234</v>
      </c>
      <c r="BL29">
        <v>2831.4369543147113</v>
      </c>
      <c r="BM29">
        <v>81.560070271236611</v>
      </c>
      <c r="BN29">
        <v>0</v>
      </c>
      <c r="BO29">
        <v>0</v>
      </c>
      <c r="BP29">
        <v>306.16033365867082</v>
      </c>
      <c r="BQ29">
        <v>2877.9071363915059</v>
      </c>
      <c r="BR29">
        <v>447.13538319350897</v>
      </c>
      <c r="BS29">
        <v>1877.9686094127378</v>
      </c>
      <c r="BT29">
        <v>0</v>
      </c>
      <c r="BU29">
        <v>60.837476467909767</v>
      </c>
      <c r="BV29">
        <v>39.699290375948443</v>
      </c>
      <c r="BW29">
        <v>0.81943133519881184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3.3751366588893226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117</v>
      </c>
      <c r="DM29">
        <v>0</v>
      </c>
      <c r="DN29">
        <v>0</v>
      </c>
      <c r="DO29">
        <v>25</v>
      </c>
      <c r="DP29">
        <v>88</v>
      </c>
      <c r="DQ29">
        <v>0</v>
      </c>
      <c r="DR29">
        <v>2.3012825243657025</v>
      </c>
      <c r="DS29">
        <v>0</v>
      </c>
      <c r="DT29">
        <v>26</v>
      </c>
      <c r="DU29">
        <v>1.2775524535367617</v>
      </c>
      <c r="DV29">
        <v>19.55768269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2.9999999999999911</v>
      </c>
      <c r="L30">
        <v>22.140221402214021</v>
      </c>
      <c r="M30">
        <v>0.58655812266703444</v>
      </c>
      <c r="N30">
        <v>12.986526701115153</v>
      </c>
      <c r="O30">
        <v>437.82124182570089</v>
      </c>
      <c r="P30">
        <v>374.69541475441889</v>
      </c>
      <c r="Q30">
        <v>99.153825257801302</v>
      </c>
      <c r="R30">
        <v>21.014082307723321</v>
      </c>
      <c r="S30">
        <v>29.661709986847011</v>
      </c>
      <c r="T30">
        <v>34.658888766030728</v>
      </c>
      <c r="U30">
        <v>7.5486421004431188</v>
      </c>
      <c r="V30">
        <v>0.8558182631613549</v>
      </c>
      <c r="W30">
        <v>16.904347826086958</v>
      </c>
      <c r="X30">
        <v>3.5826086956521741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14.39</v>
      </c>
      <c r="AG30">
        <v>6.4</v>
      </c>
      <c r="AH30">
        <v>20.93</v>
      </c>
      <c r="AI30">
        <v>0.03</v>
      </c>
      <c r="AJ30">
        <v>0.92</v>
      </c>
      <c r="AK30">
        <v>1.79</v>
      </c>
      <c r="AL30">
        <v>2.71</v>
      </c>
      <c r="AM30">
        <v>0.33948339483394835</v>
      </c>
      <c r="AN30">
        <v>0.70199999999999996</v>
      </c>
      <c r="AO30">
        <v>100</v>
      </c>
      <c r="AP30">
        <v>44</v>
      </c>
      <c r="AQ30">
        <v>0</v>
      </c>
      <c r="AR30">
        <v>0</v>
      </c>
      <c r="AS30">
        <v>0</v>
      </c>
      <c r="AT30">
        <v>0</v>
      </c>
      <c r="AU30">
        <v>26</v>
      </c>
      <c r="AV30">
        <v>38</v>
      </c>
      <c r="AW30">
        <v>704</v>
      </c>
      <c r="AX30">
        <v>747</v>
      </c>
      <c r="AY30">
        <v>6254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2.1189003433941913</v>
      </c>
      <c r="BJ30">
        <v>127.13402060365148</v>
      </c>
      <c r="BK30">
        <v>3051.2164944876354</v>
      </c>
      <c r="BL30">
        <v>1826.3093162977252</v>
      </c>
      <c r="BM30">
        <v>52.607180939441989</v>
      </c>
      <c r="BN30">
        <v>0</v>
      </c>
      <c r="BO30">
        <v>0</v>
      </c>
      <c r="BP30">
        <v>156.21940532622773</v>
      </c>
      <c r="BQ30">
        <v>1468.4624100665408</v>
      </c>
      <c r="BR30">
        <v>380.74768237295217</v>
      </c>
      <c r="BS30">
        <v>1599.1402659663993</v>
      </c>
      <c r="BT30">
        <v>0</v>
      </c>
      <c r="BU30">
        <v>48.127112996389563</v>
      </c>
      <c r="BV30">
        <v>52.409924659735729</v>
      </c>
      <c r="BW30">
        <v>0.8558182631613549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2.1567548858408911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117</v>
      </c>
      <c r="DM30">
        <v>0</v>
      </c>
      <c r="DN30">
        <v>0</v>
      </c>
      <c r="DO30">
        <v>16</v>
      </c>
      <c r="DP30">
        <v>92</v>
      </c>
      <c r="DQ30">
        <v>0</v>
      </c>
      <c r="DR30">
        <v>2.4363814925986773</v>
      </c>
      <c r="DS30">
        <v>0</v>
      </c>
      <c r="DT30">
        <v>27</v>
      </c>
      <c r="DU30">
        <v>1.1134930127943399</v>
      </c>
      <c r="DV30">
        <v>19.55768269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4.0000000000000133</v>
      </c>
      <c r="L31">
        <v>13.761467889908259</v>
      </c>
      <c r="M31">
        <v>0.75079439701380413</v>
      </c>
      <c r="N31">
        <v>10.332032986428498</v>
      </c>
      <c r="O31">
        <v>383.00185741231991</v>
      </c>
      <c r="P31">
        <v>353.2052235955552</v>
      </c>
      <c r="Q31">
        <v>123.43223103080203</v>
      </c>
      <c r="R31">
        <v>31.827153786454737</v>
      </c>
      <c r="S31">
        <v>26.976456605811098</v>
      </c>
      <c r="T31">
        <v>29.252208903511011</v>
      </c>
      <c r="U31">
        <v>6.6034803002124125</v>
      </c>
      <c r="V31">
        <v>0.92220237776892244</v>
      </c>
      <c r="W31">
        <v>16.440217391304348</v>
      </c>
      <c r="X31">
        <v>4.2391304347826084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13.8</v>
      </c>
      <c r="AG31">
        <v>6.76</v>
      </c>
      <c r="AH31">
        <v>20.93</v>
      </c>
      <c r="AI31">
        <v>0.03</v>
      </c>
      <c r="AJ31">
        <v>0.98</v>
      </c>
      <c r="AK31">
        <v>3.38</v>
      </c>
      <c r="AL31">
        <v>4.3599999999999994</v>
      </c>
      <c r="AM31">
        <v>0.22477064220183487</v>
      </c>
      <c r="AN31">
        <v>0.69599999999999995</v>
      </c>
      <c r="AO31">
        <v>96</v>
      </c>
      <c r="AP31">
        <v>47</v>
      </c>
      <c r="AQ31">
        <v>0</v>
      </c>
      <c r="AR31">
        <v>0</v>
      </c>
      <c r="AS31">
        <v>0</v>
      </c>
      <c r="AT31">
        <v>0</v>
      </c>
      <c r="AU31">
        <v>26</v>
      </c>
      <c r="AV31">
        <v>38</v>
      </c>
      <c r="AW31">
        <v>704</v>
      </c>
      <c r="AX31">
        <v>747</v>
      </c>
      <c r="AY31">
        <v>6254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1.8850448844636833</v>
      </c>
      <c r="BJ31">
        <v>113.10269306782101</v>
      </c>
      <c r="BK31">
        <v>2714.4646336277042</v>
      </c>
      <c r="BL31">
        <v>1624.7460834428368</v>
      </c>
      <c r="BM31">
        <v>46.801114372891455</v>
      </c>
      <c r="BN31">
        <v>0</v>
      </c>
      <c r="BO31">
        <v>0</v>
      </c>
      <c r="BP31">
        <v>73.741280977556741</v>
      </c>
      <c r="BQ31">
        <v>693.16804118903337</v>
      </c>
      <c r="BR31">
        <v>484.73508442523541</v>
      </c>
      <c r="BS31">
        <v>2035.8873545859888</v>
      </c>
      <c r="BT31">
        <v>0</v>
      </c>
      <c r="BU31">
        <v>25.536086659661493</v>
      </c>
      <c r="BV31">
        <v>75.00143230325159</v>
      </c>
      <c r="BW31">
        <v>0.92220237776892233</v>
      </c>
      <c r="BX31">
        <v>4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1.8867086572035465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117</v>
      </c>
      <c r="DM31">
        <v>0</v>
      </c>
      <c r="DN31">
        <v>0</v>
      </c>
      <c r="DO31">
        <v>14</v>
      </c>
      <c r="DP31">
        <v>93</v>
      </c>
      <c r="DQ31">
        <v>0</v>
      </c>
      <c r="DR31">
        <v>2.569846333527273</v>
      </c>
      <c r="DS31">
        <v>0</v>
      </c>
      <c r="DT31">
        <v>28</v>
      </c>
      <c r="DU31">
        <v>1.0141857840480282</v>
      </c>
      <c r="DV31">
        <v>19.55768269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1.999999999999988</v>
      </c>
      <c r="L32">
        <v>27.522935779816518</v>
      </c>
      <c r="M32">
        <v>0.66306570388447372</v>
      </c>
      <c r="N32">
        <v>18.249514785811204</v>
      </c>
      <c r="O32">
        <v>685.17572954185255</v>
      </c>
      <c r="P32">
        <v>554.19517422803483</v>
      </c>
      <c r="Q32">
        <v>109.3548360867932</v>
      </c>
      <c r="R32">
        <v>24.992476531030164</v>
      </c>
      <c r="S32">
        <v>26.634794548274304</v>
      </c>
      <c r="T32">
        <v>32.929761272699338</v>
      </c>
      <c r="U32">
        <v>11.813374647273319</v>
      </c>
      <c r="V32">
        <v>0.80883655146191658</v>
      </c>
      <c r="W32">
        <v>16.492307692307691</v>
      </c>
      <c r="X32">
        <v>3.7692307692307692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14.01</v>
      </c>
      <c r="AG32">
        <v>6.54</v>
      </c>
      <c r="AH32">
        <v>20.93</v>
      </c>
      <c r="AI32">
        <v>0.03</v>
      </c>
      <c r="AJ32">
        <v>0.78</v>
      </c>
      <c r="AK32">
        <v>1.4</v>
      </c>
      <c r="AL32">
        <v>2.1799999999999997</v>
      </c>
      <c r="AM32">
        <v>0.35779816513761475</v>
      </c>
      <c r="AN32">
        <v>0.67400000000000004</v>
      </c>
      <c r="AO32">
        <v>98</v>
      </c>
      <c r="AP32">
        <v>45</v>
      </c>
      <c r="AQ32">
        <v>0</v>
      </c>
      <c r="AR32">
        <v>0</v>
      </c>
      <c r="AS32">
        <v>0</v>
      </c>
      <c r="AT32">
        <v>0</v>
      </c>
      <c r="AU32">
        <v>26</v>
      </c>
      <c r="AV32">
        <v>38</v>
      </c>
      <c r="AW32">
        <v>704</v>
      </c>
      <c r="AX32">
        <v>747</v>
      </c>
      <c r="AY32">
        <v>6254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3.2761888639178238</v>
      </c>
      <c r="BJ32">
        <v>196.57133183506943</v>
      </c>
      <c r="BK32">
        <v>4717.7119640416659</v>
      </c>
      <c r="BL32">
        <v>2823.7921914437425</v>
      </c>
      <c r="BM32">
        <v>81.339861448994242</v>
      </c>
      <c r="BN32">
        <v>0</v>
      </c>
      <c r="BO32">
        <v>0</v>
      </c>
      <c r="BP32">
        <v>324.13309838264917</v>
      </c>
      <c r="BQ32">
        <v>3046.8511247969022</v>
      </c>
      <c r="BR32">
        <v>403.85242562185431</v>
      </c>
      <c r="BS32">
        <v>1696.1801876117881</v>
      </c>
      <c r="BT32">
        <v>0</v>
      </c>
      <c r="BU32">
        <v>64.583237552863736</v>
      </c>
      <c r="BV32">
        <v>35.953449480172793</v>
      </c>
      <c r="BW32">
        <v>0.80883655146191658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3.3752498992209481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117</v>
      </c>
      <c r="DM32">
        <v>0</v>
      </c>
      <c r="DN32">
        <v>0</v>
      </c>
      <c r="DO32">
        <v>25</v>
      </c>
      <c r="DP32">
        <v>88</v>
      </c>
      <c r="DQ32">
        <v>0</v>
      </c>
      <c r="DR32">
        <v>2.655866896000298</v>
      </c>
      <c r="DS32">
        <v>0</v>
      </c>
      <c r="DT32">
        <v>29</v>
      </c>
      <c r="DU32">
        <v>1.261251322017366</v>
      </c>
      <c r="DV32">
        <v>19.55768269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3.0000000000000102</v>
      </c>
      <c r="L33">
        <v>28.708133971291868</v>
      </c>
      <c r="M33">
        <v>0.66204560280157454</v>
      </c>
      <c r="N33">
        <v>19.006093860332285</v>
      </c>
      <c r="O33">
        <v>794.2911471894613</v>
      </c>
      <c r="P33">
        <v>639.90354972083742</v>
      </c>
      <c r="Q33">
        <v>105.88649240493595</v>
      </c>
      <c r="R33">
        <v>27.644739346568059</v>
      </c>
      <c r="S33">
        <v>23.928371765924748</v>
      </c>
      <c r="T33">
        <v>29.701497778257103</v>
      </c>
      <c r="U33">
        <v>13.694674951542437</v>
      </c>
      <c r="V33">
        <v>0.80562845498793156</v>
      </c>
      <c r="W33">
        <v>15.993836671802772</v>
      </c>
      <c r="X33">
        <v>4.175654853620955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13.95</v>
      </c>
      <c r="AG33">
        <v>6.51</v>
      </c>
      <c r="AH33">
        <v>20.93</v>
      </c>
      <c r="AI33">
        <v>0.03</v>
      </c>
      <c r="AJ33">
        <v>1.01</v>
      </c>
      <c r="AK33">
        <v>1.08</v>
      </c>
      <c r="AL33">
        <v>2.09</v>
      </c>
      <c r="AM33">
        <v>0.48325358851674644</v>
      </c>
      <c r="AN33">
        <v>0.73</v>
      </c>
      <c r="AO33">
        <v>97</v>
      </c>
      <c r="AP33">
        <v>45</v>
      </c>
      <c r="AQ33">
        <v>0</v>
      </c>
      <c r="AR33">
        <v>0</v>
      </c>
      <c r="AS33">
        <v>0</v>
      </c>
      <c r="AT33">
        <v>0</v>
      </c>
      <c r="AU33">
        <v>26</v>
      </c>
      <c r="AV33">
        <v>38</v>
      </c>
      <c r="AW33">
        <v>704</v>
      </c>
      <c r="AX33">
        <v>747</v>
      </c>
      <c r="AY33">
        <v>6254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3.794775518528029</v>
      </c>
      <c r="BJ33">
        <v>227.68653111168175</v>
      </c>
      <c r="BK33">
        <v>5464.4767466803614</v>
      </c>
      <c r="BL33">
        <v>3270.7691536094871</v>
      </c>
      <c r="BM33">
        <v>94.215116322075204</v>
      </c>
      <c r="BN33">
        <v>0</v>
      </c>
      <c r="BO33">
        <v>0</v>
      </c>
      <c r="BP33">
        <v>382.05701427379438</v>
      </c>
      <c r="BQ33">
        <v>3591.3359341736673</v>
      </c>
      <c r="BR33">
        <v>452.9682441254613</v>
      </c>
      <c r="BS33">
        <v>1902.4666253269374</v>
      </c>
      <c r="BT33">
        <v>0</v>
      </c>
      <c r="BU33">
        <v>65.721497238603561</v>
      </c>
      <c r="BV33">
        <v>34.815165541379145</v>
      </c>
      <c r="BW33">
        <v>0.80562845498793156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3.9127642718692677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117</v>
      </c>
      <c r="DM33">
        <v>0</v>
      </c>
      <c r="DN33">
        <v>0</v>
      </c>
      <c r="DO33">
        <v>29</v>
      </c>
      <c r="DP33">
        <v>88</v>
      </c>
      <c r="DQ33">
        <v>0</v>
      </c>
      <c r="DR33">
        <v>2.8326410055614444</v>
      </c>
      <c r="DS33">
        <v>0</v>
      </c>
      <c r="DT33">
        <v>30</v>
      </c>
      <c r="DU33">
        <v>1.2788928696684305</v>
      </c>
      <c r="DV33">
        <v>19.55768269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1.9999999999999971</v>
      </c>
      <c r="L34">
        <v>19.801980198019802</v>
      </c>
      <c r="M34">
        <v>0.61104054865661506</v>
      </c>
      <c r="N34">
        <v>12.099812844685447</v>
      </c>
      <c r="O34">
        <v>406.47252993230336</v>
      </c>
      <c r="P34">
        <v>382.59366315107167</v>
      </c>
      <c r="Q34">
        <v>102.9281992645283</v>
      </c>
      <c r="R34">
        <v>23.972375448130972</v>
      </c>
      <c r="S34">
        <v>29.767848879481797</v>
      </c>
      <c r="T34">
        <v>31.625753403834324</v>
      </c>
      <c r="U34">
        <v>7.0081470677983342</v>
      </c>
      <c r="V34">
        <v>0.941253430372752</v>
      </c>
      <c r="W34">
        <v>16.84474123539232</v>
      </c>
      <c r="X34">
        <v>3.9232053422370612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15.23</v>
      </c>
      <c r="AG34">
        <v>5.72</v>
      </c>
      <c r="AH34">
        <v>20.93</v>
      </c>
      <c r="AI34">
        <v>0.03</v>
      </c>
      <c r="AJ34">
        <v>1</v>
      </c>
      <c r="AK34">
        <v>2.0299999999999998</v>
      </c>
      <c r="AL34">
        <v>3.03</v>
      </c>
      <c r="AM34">
        <v>0.33003300330033003</v>
      </c>
      <c r="AN34">
        <v>0.76900000000000002</v>
      </c>
      <c r="AO34">
        <v>106</v>
      </c>
      <c r="AP34">
        <v>40</v>
      </c>
      <c r="AQ34">
        <v>0</v>
      </c>
      <c r="AR34">
        <v>0</v>
      </c>
      <c r="AS34">
        <v>0</v>
      </c>
      <c r="AT34">
        <v>0</v>
      </c>
      <c r="AU34">
        <v>26</v>
      </c>
      <c r="AV34">
        <v>38</v>
      </c>
      <c r="AW34">
        <v>704</v>
      </c>
      <c r="AX34">
        <v>747</v>
      </c>
      <c r="AY34">
        <v>6254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2.0101409969919146</v>
      </c>
      <c r="BJ34">
        <v>120.60845981951488</v>
      </c>
      <c r="BK34">
        <v>2894.6030356683568</v>
      </c>
      <c r="BL34">
        <v>1732.5681414528744</v>
      </c>
      <c r="BM34">
        <v>49.906948890833739</v>
      </c>
      <c r="BN34">
        <v>0</v>
      </c>
      <c r="BO34">
        <v>0</v>
      </c>
      <c r="BP34">
        <v>59.096472814952151</v>
      </c>
      <c r="BQ34">
        <v>555.50684446055027</v>
      </c>
      <c r="BR34">
        <v>560.63312957009998</v>
      </c>
      <c r="BS34">
        <v>2354.6591441944202</v>
      </c>
      <c r="BT34">
        <v>0</v>
      </c>
      <c r="BU34">
        <v>19.191123536298132</v>
      </c>
      <c r="BV34">
        <v>81.346530601241327</v>
      </c>
      <c r="BW34">
        <v>0.941253430372752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2.0023277336566667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117</v>
      </c>
      <c r="DM34">
        <v>0</v>
      </c>
      <c r="DN34">
        <v>0</v>
      </c>
      <c r="DO34">
        <v>14</v>
      </c>
      <c r="DP34">
        <v>92</v>
      </c>
      <c r="DQ34">
        <v>0</v>
      </c>
      <c r="DR34">
        <v>2.9293896141534432</v>
      </c>
      <c r="DS34">
        <v>0</v>
      </c>
      <c r="DT34">
        <v>31</v>
      </c>
      <c r="DU34">
        <v>1.0827786528661216</v>
      </c>
      <c r="DV34">
        <v>19.55768269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3.0000000000000102</v>
      </c>
      <c r="L35">
        <v>27.27272727272727</v>
      </c>
      <c r="M35">
        <v>0.85280450530372309</v>
      </c>
      <c r="N35">
        <v>23.258304690101536</v>
      </c>
      <c r="O35">
        <v>907.61994630786592</v>
      </c>
      <c r="P35">
        <v>789.67701817151658</v>
      </c>
      <c r="Q35">
        <v>138.63173716599997</v>
      </c>
      <c r="R35">
        <v>35.907558118051497</v>
      </c>
      <c r="S35">
        <v>25.625598891600699</v>
      </c>
      <c r="T35">
        <v>29.452933484066353</v>
      </c>
      <c r="U35">
        <v>15.648619763928723</v>
      </c>
      <c r="V35">
        <v>0.87005251634659098</v>
      </c>
      <c r="W35">
        <v>16.255980861244019</v>
      </c>
      <c r="X35">
        <v>4.2105263157894735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14.18</v>
      </c>
      <c r="AG35">
        <v>6.58</v>
      </c>
      <c r="AH35">
        <v>20.93</v>
      </c>
      <c r="AI35">
        <v>0.03</v>
      </c>
      <c r="AJ35">
        <v>0.85</v>
      </c>
      <c r="AK35">
        <v>1.35</v>
      </c>
      <c r="AL35">
        <v>2.2000000000000002</v>
      </c>
      <c r="AM35">
        <v>0.3863636363636363</v>
      </c>
      <c r="AN35">
        <v>0.7</v>
      </c>
      <c r="AO35">
        <v>99</v>
      </c>
      <c r="AP35">
        <v>46</v>
      </c>
      <c r="AQ35">
        <v>0</v>
      </c>
      <c r="AR35">
        <v>0</v>
      </c>
      <c r="AS35">
        <v>0</v>
      </c>
      <c r="AT35">
        <v>0</v>
      </c>
      <c r="AU35">
        <v>26</v>
      </c>
      <c r="AV35">
        <v>38</v>
      </c>
      <c r="AW35">
        <v>704</v>
      </c>
      <c r="AX35">
        <v>747</v>
      </c>
      <c r="AY35">
        <v>6254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4.4085414884682068</v>
      </c>
      <c r="BJ35">
        <v>264.51248930809243</v>
      </c>
      <c r="BK35">
        <v>6348.2997433942182</v>
      </c>
      <c r="BL35">
        <v>3799.7824752707998</v>
      </c>
      <c r="BM35">
        <v>109.45344385162446</v>
      </c>
      <c r="BN35">
        <v>0</v>
      </c>
      <c r="BO35">
        <v>0</v>
      </c>
      <c r="BP35">
        <v>291.87922778853437</v>
      </c>
      <c r="BQ35">
        <v>2743.6647412122234</v>
      </c>
      <c r="BR35">
        <v>866.36533356638824</v>
      </c>
      <c r="BS35">
        <v>3638.7344009788308</v>
      </c>
      <c r="BT35">
        <v>0</v>
      </c>
      <c r="BU35">
        <v>43.218890917480209</v>
      </c>
      <c r="BV35">
        <v>57.31825131233208</v>
      </c>
      <c r="BW35">
        <v>0.87005251634659109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4.4710342182653493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117</v>
      </c>
      <c r="DM35">
        <v>0</v>
      </c>
      <c r="DN35">
        <v>0</v>
      </c>
      <c r="DO35">
        <v>33</v>
      </c>
      <c r="DP35">
        <v>85</v>
      </c>
      <c r="DQ35">
        <v>0</v>
      </c>
      <c r="DR35">
        <v>3.0898566762899464</v>
      </c>
      <c r="DS35">
        <v>0</v>
      </c>
      <c r="DT35">
        <v>32</v>
      </c>
      <c r="DU35">
        <v>1.3665780555959253</v>
      </c>
      <c r="DV35">
        <v>19.55768269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1.999999999999988</v>
      </c>
      <c r="L36">
        <v>23.166023166023166</v>
      </c>
      <c r="M36">
        <v>0.66612600713317127</v>
      </c>
      <c r="N36">
        <v>15.431490512737559</v>
      </c>
      <c r="O36">
        <v>546.22927717649918</v>
      </c>
      <c r="P36">
        <v>474.13701633744176</v>
      </c>
      <c r="Q36">
        <v>111.19101803601174</v>
      </c>
      <c r="R36">
        <v>25.400516964189841</v>
      </c>
      <c r="S36">
        <v>28.250939957858193</v>
      </c>
      <c r="T36">
        <v>32.54647914212844</v>
      </c>
      <c r="U36">
        <v>9.417746158215504</v>
      </c>
      <c r="V36">
        <v>0.86801831419269981</v>
      </c>
      <c r="W36">
        <v>16.69218989280245</v>
      </c>
      <c r="X36">
        <v>3.8131699846860645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14.54</v>
      </c>
      <c r="AG36">
        <v>6.33</v>
      </c>
      <c r="AH36">
        <v>20.93</v>
      </c>
      <c r="AI36">
        <v>0.03</v>
      </c>
      <c r="AJ36">
        <v>0.96</v>
      </c>
      <c r="AK36">
        <v>1.63</v>
      </c>
      <c r="AL36">
        <v>2.59</v>
      </c>
      <c r="AM36">
        <v>0.37065637065637064</v>
      </c>
      <c r="AN36">
        <v>0.71799999999999997</v>
      </c>
      <c r="AO36">
        <v>101</v>
      </c>
      <c r="AP36">
        <v>44</v>
      </c>
      <c r="AQ36">
        <v>0</v>
      </c>
      <c r="AR36">
        <v>0</v>
      </c>
      <c r="AS36">
        <v>0</v>
      </c>
      <c r="AT36">
        <v>0</v>
      </c>
      <c r="AU36">
        <v>26</v>
      </c>
      <c r="AV36">
        <v>38</v>
      </c>
      <c r="AW36">
        <v>704</v>
      </c>
      <c r="AX36">
        <v>747</v>
      </c>
      <c r="AY36">
        <v>6254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2.6518003862137589</v>
      </c>
      <c r="BJ36">
        <v>159.10802317282554</v>
      </c>
      <c r="BK36">
        <v>3818.592556147813</v>
      </c>
      <c r="BL36">
        <v>2285.6231844043464</v>
      </c>
      <c r="BM36">
        <v>65.837802692203667</v>
      </c>
      <c r="BN36">
        <v>0</v>
      </c>
      <c r="BO36">
        <v>0</v>
      </c>
      <c r="BP36">
        <v>178.41010391884947</v>
      </c>
      <c r="BQ36">
        <v>1677.054976837185</v>
      </c>
      <c r="BR36">
        <v>514.77340086142669</v>
      </c>
      <c r="BS36">
        <v>2162.0482836179922</v>
      </c>
      <c r="BT36">
        <v>0</v>
      </c>
      <c r="BU36">
        <v>43.918143980487777</v>
      </c>
      <c r="BV36">
        <v>56.618983351265456</v>
      </c>
      <c r="BW36">
        <v>0.86801831419269981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2.6907846166330009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117</v>
      </c>
      <c r="DM36">
        <v>0</v>
      </c>
      <c r="DN36">
        <v>0</v>
      </c>
      <c r="DO36">
        <v>20</v>
      </c>
      <c r="DP36">
        <v>90</v>
      </c>
      <c r="DQ36">
        <v>0</v>
      </c>
      <c r="DR36">
        <v>3.2075290408679793</v>
      </c>
      <c r="DS36">
        <v>0</v>
      </c>
      <c r="DT36">
        <v>33</v>
      </c>
      <c r="DU36">
        <v>1.1884078761729373</v>
      </c>
      <c r="DV36">
        <v>19.55768269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3.0000000000000102</v>
      </c>
      <c r="L37">
        <v>21.352313167259787</v>
      </c>
      <c r="M37">
        <v>0.90278945836578339</v>
      </c>
      <c r="N37">
        <v>19.276643239127047</v>
      </c>
      <c r="O37">
        <v>746.97470648248554</v>
      </c>
      <c r="P37">
        <v>679.91788602455347</v>
      </c>
      <c r="Q37">
        <v>146.69053572090357</v>
      </c>
      <c r="R37">
        <v>39.477911908198664</v>
      </c>
      <c r="S37">
        <v>25.806286440274576</v>
      </c>
      <c r="T37">
        <v>28.351428364146493</v>
      </c>
      <c r="U37">
        <v>12.878874249698027</v>
      </c>
      <c r="V37">
        <v>0.91022879372488585</v>
      </c>
      <c r="W37">
        <v>16.248587570621471</v>
      </c>
      <c r="X37">
        <v>4.3728813559322033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14.41</v>
      </c>
      <c r="AG37">
        <v>6.54</v>
      </c>
      <c r="AH37">
        <v>20.93</v>
      </c>
      <c r="AI37">
        <v>0.03</v>
      </c>
      <c r="AJ37">
        <v>1</v>
      </c>
      <c r="AK37">
        <v>1.81</v>
      </c>
      <c r="AL37">
        <v>2.81</v>
      </c>
      <c r="AM37">
        <v>0.35587188612099646</v>
      </c>
      <c r="AN37">
        <v>0.88100000000000001</v>
      </c>
      <c r="AO37">
        <v>101</v>
      </c>
      <c r="AP37">
        <v>45</v>
      </c>
      <c r="AQ37">
        <v>0</v>
      </c>
      <c r="AR37">
        <v>0</v>
      </c>
      <c r="AS37">
        <v>0</v>
      </c>
      <c r="AT37">
        <v>0</v>
      </c>
      <c r="AU37">
        <v>26</v>
      </c>
      <c r="AV37">
        <v>38</v>
      </c>
      <c r="AW37">
        <v>704</v>
      </c>
      <c r="AX37">
        <v>747</v>
      </c>
      <c r="AY37">
        <v>6246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3.6653697902226505</v>
      </c>
      <c r="BJ37">
        <v>219.92218741335904</v>
      </c>
      <c r="BK37">
        <v>5278.1324979206165</v>
      </c>
      <c r="BL37">
        <v>3159.2325785538483</v>
      </c>
      <c r="BM37">
        <v>91.002284446907183</v>
      </c>
      <c r="BN37">
        <v>0</v>
      </c>
      <c r="BO37">
        <v>0</v>
      </c>
      <c r="BP37">
        <v>165.95244692119169</v>
      </c>
      <c r="BQ37">
        <v>1559.9530010592021</v>
      </c>
      <c r="BR37">
        <v>892.03474778553289</v>
      </c>
      <c r="BS37">
        <v>3746.5459406992381</v>
      </c>
      <c r="BT37">
        <v>0</v>
      </c>
      <c r="BU37">
        <v>29.555017833935853</v>
      </c>
      <c r="BV37">
        <v>70.982415507288508</v>
      </c>
      <c r="BW37">
        <v>0.91022879372488585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3.6796783570565794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117</v>
      </c>
      <c r="DM37">
        <v>0</v>
      </c>
      <c r="DN37">
        <v>0</v>
      </c>
      <c r="DO37">
        <v>27</v>
      </c>
      <c r="DP37">
        <v>88</v>
      </c>
      <c r="DQ37">
        <v>0</v>
      </c>
      <c r="DR37">
        <v>3.3654582952788896</v>
      </c>
      <c r="DS37">
        <v>0</v>
      </c>
      <c r="DT37">
        <v>34</v>
      </c>
      <c r="DU37">
        <v>1.2850314097718607</v>
      </c>
      <c r="DV37">
        <v>19.55768269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3.0000000000000004</v>
      </c>
      <c r="L38">
        <v>25.10460251046025</v>
      </c>
      <c r="M38">
        <v>0.6773471190450624</v>
      </c>
      <c r="N38">
        <v>17.00453018523169</v>
      </c>
      <c r="O38">
        <v>613.24482052982421</v>
      </c>
      <c r="P38">
        <v>542.8669809867414</v>
      </c>
      <c r="Q38">
        <v>112.41513933549078</v>
      </c>
      <c r="R38">
        <v>26.828658480248706</v>
      </c>
      <c r="S38">
        <v>27.728779136757016</v>
      </c>
      <c r="T38">
        <v>31.3235668788023</v>
      </c>
      <c r="U38">
        <v>10.573186560859039</v>
      </c>
      <c r="V38">
        <v>0.88523696053025192</v>
      </c>
      <c r="W38">
        <v>16.596385542168676</v>
      </c>
      <c r="X38">
        <v>3.9608433734939759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14.52</v>
      </c>
      <c r="AG38">
        <v>6.38</v>
      </c>
      <c r="AH38">
        <v>20.93</v>
      </c>
      <c r="AI38">
        <v>0.03</v>
      </c>
      <c r="AJ38">
        <v>0.78</v>
      </c>
      <c r="AK38">
        <v>1.61</v>
      </c>
      <c r="AL38">
        <v>2.39</v>
      </c>
      <c r="AM38">
        <v>0.32635983263598328</v>
      </c>
      <c r="AN38">
        <v>0.64800000000000002</v>
      </c>
      <c r="AO38">
        <v>101</v>
      </c>
      <c r="AP38">
        <v>44</v>
      </c>
      <c r="AQ38">
        <v>0</v>
      </c>
      <c r="AR38">
        <v>0</v>
      </c>
      <c r="AS38">
        <v>0</v>
      </c>
      <c r="AT38">
        <v>0</v>
      </c>
      <c r="AU38">
        <v>26</v>
      </c>
      <c r="AV38">
        <v>38</v>
      </c>
      <c r="AW38">
        <v>703</v>
      </c>
      <c r="AX38">
        <v>747</v>
      </c>
      <c r="AY38">
        <v>6254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2.9902051219038643</v>
      </c>
      <c r="BJ38">
        <v>179.41230731423187</v>
      </c>
      <c r="BK38">
        <v>4305.895375541565</v>
      </c>
      <c r="BL38">
        <v>2577.2988752393885</v>
      </c>
      <c r="BM38">
        <v>74.239575440371809</v>
      </c>
      <c r="BN38">
        <v>0</v>
      </c>
      <c r="BO38">
        <v>0</v>
      </c>
      <c r="BP38">
        <v>174.16897521771568</v>
      </c>
      <c r="BQ38">
        <v>1637.1883670465274</v>
      </c>
      <c r="BR38">
        <v>640.91441868920049</v>
      </c>
      <c r="BS38">
        <v>2691.8405584946422</v>
      </c>
      <c r="BT38">
        <v>0</v>
      </c>
      <c r="BU38">
        <v>38.022019214542887</v>
      </c>
      <c r="BV38">
        <v>62.515233737096587</v>
      </c>
      <c r="BW38">
        <v>0.8852369605302518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3.0209104459597254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117</v>
      </c>
      <c r="DM38">
        <v>0</v>
      </c>
      <c r="DN38">
        <v>0</v>
      </c>
      <c r="DO38">
        <v>22</v>
      </c>
      <c r="DP38">
        <v>89</v>
      </c>
      <c r="DQ38">
        <v>0</v>
      </c>
      <c r="DR38">
        <v>3.5318476680820523</v>
      </c>
      <c r="DS38">
        <v>0</v>
      </c>
      <c r="DT38">
        <v>35</v>
      </c>
      <c r="DU38">
        <v>1.2305646373989949</v>
      </c>
      <c r="DV38">
        <v>19.55768269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1.999999999999988</v>
      </c>
      <c r="L39">
        <v>19.933554817275748</v>
      </c>
      <c r="M39">
        <v>0.85178440422082391</v>
      </c>
      <c r="N39">
        <v>16.979091114036358</v>
      </c>
      <c r="O39">
        <v>616.64477050795131</v>
      </c>
      <c r="P39">
        <v>555.71514733824563</v>
      </c>
      <c r="Q39">
        <v>140.97796965666811</v>
      </c>
      <c r="R39">
        <v>34.58142671028255</v>
      </c>
      <c r="S39">
        <v>27.534638946260912</v>
      </c>
      <c r="T39">
        <v>30.553587022708488</v>
      </c>
      <c r="U39">
        <v>10.631806388068126</v>
      </c>
      <c r="V39">
        <v>0.9011916972562406</v>
      </c>
      <c r="W39">
        <v>16.550898203592816</v>
      </c>
      <c r="X39">
        <v>4.0598802395209574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14.85</v>
      </c>
      <c r="AG39">
        <v>6.2</v>
      </c>
      <c r="AH39">
        <v>20.93</v>
      </c>
      <c r="AI39">
        <v>0.03</v>
      </c>
      <c r="AJ39">
        <v>1.1399999999999999</v>
      </c>
      <c r="AK39">
        <v>1.87</v>
      </c>
      <c r="AL39">
        <v>3.01</v>
      </c>
      <c r="AM39">
        <v>0.37873754152823919</v>
      </c>
      <c r="AN39">
        <v>0.89900000000000002</v>
      </c>
      <c r="AO39">
        <v>104</v>
      </c>
      <c r="AP39">
        <v>43</v>
      </c>
      <c r="AQ39">
        <v>0</v>
      </c>
      <c r="AR39">
        <v>0</v>
      </c>
      <c r="AS39">
        <v>0</v>
      </c>
      <c r="AT39">
        <v>0</v>
      </c>
      <c r="AU39">
        <v>26</v>
      </c>
      <c r="AV39">
        <v>38</v>
      </c>
      <c r="AW39">
        <v>704</v>
      </c>
      <c r="AX39">
        <v>747</v>
      </c>
      <c r="AY39">
        <v>6254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3.0189535145479738</v>
      </c>
      <c r="BJ39">
        <v>181.13721087287843</v>
      </c>
      <c r="BK39">
        <v>4347.2930609490822</v>
      </c>
      <c r="BL39">
        <v>2602.0775098166137</v>
      </c>
      <c r="BM39">
        <v>74.953328637053147</v>
      </c>
      <c r="BN39">
        <v>0</v>
      </c>
      <c r="BO39">
        <v>0</v>
      </c>
      <c r="BP39">
        <v>150.78810835046264</v>
      </c>
      <c r="BQ39">
        <v>1417.4082184943488</v>
      </c>
      <c r="BR39">
        <v>703.1537667929839</v>
      </c>
      <c r="BS39">
        <v>2953.2458205305325</v>
      </c>
      <c r="BT39">
        <v>0</v>
      </c>
      <c r="BU39">
        <v>32.604386192103334</v>
      </c>
      <c r="BV39">
        <v>67.932982182843517</v>
      </c>
      <c r="BW39">
        <v>0.90119169725624071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3.0376589680194646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117</v>
      </c>
      <c r="DM39">
        <v>0</v>
      </c>
      <c r="DN39">
        <v>0</v>
      </c>
      <c r="DO39">
        <v>22</v>
      </c>
      <c r="DP39">
        <v>89</v>
      </c>
      <c r="DQ39">
        <v>0</v>
      </c>
      <c r="DR39">
        <v>3.6320003120229161</v>
      </c>
      <c r="DS39">
        <v>0</v>
      </c>
      <c r="DT39">
        <v>36</v>
      </c>
      <c r="DU39">
        <v>1.2299144388688739</v>
      </c>
      <c r="DV39">
        <v>19.55768269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5.000000000000016</v>
      </c>
      <c r="L40">
        <v>12.578616352201259</v>
      </c>
      <c r="M40">
        <v>0.44680427430984537</v>
      </c>
      <c r="N40">
        <v>5.6201795510672383</v>
      </c>
      <c r="O40">
        <v>123.84438013376335</v>
      </c>
      <c r="P40">
        <v>138.28488988688878</v>
      </c>
      <c r="Q40">
        <v>81.098036090485635</v>
      </c>
      <c r="R40">
        <v>13.66935451084915</v>
      </c>
      <c r="S40">
        <v>45.380981720744423</v>
      </c>
      <c r="T40">
        <v>40.642036564257374</v>
      </c>
      <c r="U40">
        <v>2.1352479333407475</v>
      </c>
      <c r="V40">
        <v>1.1166020592741337</v>
      </c>
      <c r="W40">
        <v>18.150684931506849</v>
      </c>
      <c r="X40">
        <v>3.0593607305936072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15.4</v>
      </c>
      <c r="AG40">
        <v>5.61</v>
      </c>
      <c r="AH40">
        <v>20.93</v>
      </c>
      <c r="AI40">
        <v>0.03</v>
      </c>
      <c r="AJ40">
        <v>0.75</v>
      </c>
      <c r="AK40">
        <v>4.0199999999999996</v>
      </c>
      <c r="AL40">
        <v>4.7699999999999996</v>
      </c>
      <c r="AM40">
        <v>0.15723270440251574</v>
      </c>
      <c r="AN40">
        <v>0.88900000000000001</v>
      </c>
      <c r="AO40">
        <v>107</v>
      </c>
      <c r="AP40">
        <v>39</v>
      </c>
      <c r="AQ40">
        <v>0</v>
      </c>
      <c r="AR40">
        <v>0</v>
      </c>
      <c r="AS40">
        <v>0</v>
      </c>
      <c r="AT40">
        <v>0</v>
      </c>
      <c r="AU40">
        <v>26</v>
      </c>
      <c r="AV40">
        <v>38</v>
      </c>
      <c r="AW40">
        <v>704</v>
      </c>
      <c r="AX40">
        <v>747</v>
      </c>
      <c r="AY40">
        <v>6254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0.63931401007584066</v>
      </c>
      <c r="BJ40">
        <v>38.358840604550437</v>
      </c>
      <c r="BK40">
        <v>920.61217450921049</v>
      </c>
      <c r="BL40">
        <v>551.03352844374569</v>
      </c>
      <c r="BM40">
        <v>15.872623698434664</v>
      </c>
      <c r="BN40">
        <v>0</v>
      </c>
      <c r="BO40">
        <v>0</v>
      </c>
      <c r="BP40">
        <v>0</v>
      </c>
      <c r="BQ40">
        <v>0</v>
      </c>
      <c r="BR40">
        <v>220.37447722550542</v>
      </c>
      <c r="BS40">
        <v>925.57280434712277</v>
      </c>
      <c r="BT40">
        <v>0</v>
      </c>
      <c r="BU40">
        <v>0</v>
      </c>
      <c r="BV40">
        <v>100</v>
      </c>
      <c r="BW40">
        <v>1.1166020592741337</v>
      </c>
      <c r="BX40">
        <v>5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0.6100708380973564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117</v>
      </c>
      <c r="DM40">
        <v>0</v>
      </c>
      <c r="DN40">
        <v>0</v>
      </c>
      <c r="DO40">
        <v>4</v>
      </c>
      <c r="DP40">
        <v>96</v>
      </c>
      <c r="DQ40">
        <v>0</v>
      </c>
      <c r="DR40">
        <v>3.7844281255489083</v>
      </c>
      <c r="DS40">
        <v>0</v>
      </c>
      <c r="DT40">
        <v>37</v>
      </c>
      <c r="DU40">
        <v>0.74975019044310087</v>
      </c>
      <c r="DV40">
        <v>19.55768269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1.999999999999988</v>
      </c>
      <c r="L41">
        <v>28.985507246376812</v>
      </c>
      <c r="M41">
        <v>0.62838226706590128</v>
      </c>
      <c r="N41">
        <v>18.213978755533372</v>
      </c>
      <c r="O41">
        <v>779.86210371301615</v>
      </c>
      <c r="P41">
        <v>694.3752215555445</v>
      </c>
      <c r="Q41">
        <v>99.153825257801302</v>
      </c>
      <c r="R41">
        <v>29.684941512366439</v>
      </c>
      <c r="S41">
        <v>23.355383815695692</v>
      </c>
      <c r="T41">
        <v>26.230744113723244</v>
      </c>
      <c r="U41">
        <v>13.445898339879589</v>
      </c>
      <c r="V41">
        <v>0.8903820537625069</v>
      </c>
      <c r="W41">
        <v>15.779220779220779</v>
      </c>
      <c r="X41">
        <v>4.7240259740259738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13.83</v>
      </c>
      <c r="AG41">
        <v>6.9</v>
      </c>
      <c r="AH41">
        <v>20.93</v>
      </c>
      <c r="AI41">
        <v>0.03</v>
      </c>
      <c r="AJ41">
        <v>0.86</v>
      </c>
      <c r="AK41">
        <v>1.21</v>
      </c>
      <c r="AL41">
        <v>2.0699999999999998</v>
      </c>
      <c r="AM41">
        <v>0.41545893719806765</v>
      </c>
      <c r="AN41">
        <v>0.32300000000000001</v>
      </c>
      <c r="AO41">
        <v>96</v>
      </c>
      <c r="AP41">
        <v>48</v>
      </c>
      <c r="AQ41">
        <v>0</v>
      </c>
      <c r="AR41">
        <v>0</v>
      </c>
      <c r="AS41">
        <v>0</v>
      </c>
      <c r="AT41">
        <v>0</v>
      </c>
      <c r="AU41">
        <v>26</v>
      </c>
      <c r="AV41">
        <v>38</v>
      </c>
      <c r="AW41">
        <v>704</v>
      </c>
      <c r="AX41">
        <v>747</v>
      </c>
      <c r="AY41">
        <v>6254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3.8076007632031228</v>
      </c>
      <c r="BJ41">
        <v>228.45604579218735</v>
      </c>
      <c r="BK41">
        <v>5482.9450990124969</v>
      </c>
      <c r="BL41">
        <v>3281.8234081934479</v>
      </c>
      <c r="BM41">
        <v>94.533536189870631</v>
      </c>
      <c r="BN41">
        <v>0</v>
      </c>
      <c r="BO41">
        <v>0</v>
      </c>
      <c r="BP41">
        <v>211.56097094538143</v>
      </c>
      <c r="BQ41">
        <v>1988.6731268865856</v>
      </c>
      <c r="BR41">
        <v>838.98364355860144</v>
      </c>
      <c r="BS41">
        <v>3523.7313029461261</v>
      </c>
      <c r="BT41">
        <v>0</v>
      </c>
      <c r="BU41">
        <v>36.270163041478469</v>
      </c>
      <c r="BV41">
        <v>64.267127233879577</v>
      </c>
      <c r="BW41">
        <v>0.89038205376250701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3.8416852399655967</v>
      </c>
      <c r="DF41" t="s">
        <v>288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117</v>
      </c>
      <c r="DM41">
        <v>0</v>
      </c>
      <c r="DN41">
        <v>0</v>
      </c>
      <c r="DO41">
        <v>28</v>
      </c>
      <c r="DP41">
        <v>88</v>
      </c>
      <c r="DQ41">
        <v>0</v>
      </c>
      <c r="DR41">
        <v>3.8585433717702244</v>
      </c>
      <c r="DS41">
        <v>0</v>
      </c>
      <c r="DT41">
        <v>38</v>
      </c>
      <c r="DU41">
        <v>1.2604048256866229</v>
      </c>
      <c r="DV41">
        <v>19.55768269</v>
      </c>
      <c r="DW41">
        <v>0</v>
      </c>
      <c r="DX41">
        <v>0</v>
      </c>
      <c r="DY41">
        <v>0</v>
      </c>
    </row>
    <row r="42" spans="7:129" x14ac:dyDescent="0.25">
      <c r="J42" t="s">
        <v>289</v>
      </c>
      <c r="K42">
        <f t="shared" si="0"/>
        <v>3.0000000000000004</v>
      </c>
      <c r="L42">
        <v>24.793388429752067</v>
      </c>
      <c r="M42">
        <v>0.39987962449648262</v>
      </c>
      <c r="N42">
        <v>9.9143708552846928</v>
      </c>
      <c r="O42">
        <v>328.5036556514757</v>
      </c>
      <c r="P42">
        <v>274.88283811068487</v>
      </c>
      <c r="Q42">
        <v>67.938732121086076</v>
      </c>
      <c r="R42">
        <v>13.771364619139069</v>
      </c>
      <c r="S42">
        <v>30.180397340245413</v>
      </c>
      <c r="T42">
        <v>36.067624022757478</v>
      </c>
      <c r="U42">
        <v>5.6638561319219951</v>
      </c>
      <c r="V42">
        <v>0.83677253930568263</v>
      </c>
      <c r="W42">
        <v>16.989795918367346</v>
      </c>
      <c r="X42">
        <v>3.443877551020408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14.52</v>
      </c>
      <c r="AG42">
        <v>6.33</v>
      </c>
      <c r="AH42">
        <v>20.93</v>
      </c>
      <c r="AI42">
        <v>0.03</v>
      </c>
      <c r="AJ42">
        <v>0.88</v>
      </c>
      <c r="AK42">
        <v>1.54</v>
      </c>
      <c r="AL42">
        <v>2.42</v>
      </c>
      <c r="AM42">
        <v>0.36363636363636365</v>
      </c>
      <c r="AN42">
        <v>0.46800000000000003</v>
      </c>
      <c r="AO42">
        <v>101</v>
      </c>
      <c r="AP42">
        <v>44</v>
      </c>
      <c r="AQ42">
        <v>0</v>
      </c>
      <c r="AR42">
        <v>0</v>
      </c>
      <c r="AS42">
        <v>0</v>
      </c>
      <c r="AT42">
        <v>0</v>
      </c>
      <c r="AU42">
        <v>26</v>
      </c>
      <c r="AV42">
        <v>38</v>
      </c>
      <c r="AW42">
        <v>703</v>
      </c>
      <c r="AX42">
        <v>747</v>
      </c>
      <c r="AY42">
        <v>6254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1.5821023927611468</v>
      </c>
      <c r="BJ42">
        <v>94.926143565668809</v>
      </c>
      <c r="BK42">
        <v>2278.2274455760517</v>
      </c>
      <c r="BL42">
        <v>1363.6357878956048</v>
      </c>
      <c r="BM42">
        <v>39.279783544414684</v>
      </c>
      <c r="BN42">
        <v>0</v>
      </c>
      <c r="BO42">
        <v>0</v>
      </c>
      <c r="BP42">
        <v>132.69567373716671</v>
      </c>
      <c r="BQ42">
        <v>1247.3393331293671</v>
      </c>
      <c r="BR42">
        <v>248.36186588990535</v>
      </c>
      <c r="BS42">
        <v>1043.1198367376026</v>
      </c>
      <c r="BT42">
        <v>0</v>
      </c>
      <c r="BU42">
        <v>54.750430452038401</v>
      </c>
      <c r="BV42">
        <v>45.786466086306362</v>
      </c>
      <c r="BW42">
        <v>0.83677253930568252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1.61824460912057</v>
      </c>
      <c r="DF42" t="s">
        <v>290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117</v>
      </c>
      <c r="DM42">
        <v>0</v>
      </c>
      <c r="DN42">
        <v>0</v>
      </c>
      <c r="DO42">
        <v>12</v>
      </c>
      <c r="DP42">
        <v>93</v>
      </c>
      <c r="DQ42">
        <v>0</v>
      </c>
      <c r="DR42">
        <v>3.993285950669331</v>
      </c>
      <c r="DS42">
        <v>0</v>
      </c>
      <c r="DT42">
        <v>39</v>
      </c>
      <c r="DU42">
        <v>0.99626516001914123</v>
      </c>
      <c r="DV42">
        <v>19.55768269</v>
      </c>
      <c r="DW42">
        <v>0</v>
      </c>
      <c r="DX42">
        <v>0</v>
      </c>
      <c r="DY42">
        <v>0</v>
      </c>
    </row>
    <row r="43" spans="7:129" x14ac:dyDescent="0.25">
      <c r="J43" t="s">
        <v>291</v>
      </c>
      <c r="K43">
        <f t="shared" si="0"/>
        <v>2.0000000000000067</v>
      </c>
      <c r="L43">
        <v>27.149321266968325</v>
      </c>
      <c r="M43">
        <v>0.90584976161448105</v>
      </c>
      <c r="N43">
        <v>24.593206197678217</v>
      </c>
      <c r="O43">
        <v>1047.6322397554723</v>
      </c>
      <c r="P43">
        <v>884.71182264143431</v>
      </c>
      <c r="Q43">
        <v>143.63023247220599</v>
      </c>
      <c r="R43">
        <v>40.396002882807934</v>
      </c>
      <c r="S43">
        <v>23.475037579426264</v>
      </c>
      <c r="T43">
        <v>27.797985251572275</v>
      </c>
      <c r="U43">
        <v>18.062624823370211</v>
      </c>
      <c r="V43">
        <v>0.84448701468745824</v>
      </c>
      <c r="W43">
        <v>15.855855855855854</v>
      </c>
      <c r="X43">
        <v>4.4594594594594588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13.82</v>
      </c>
      <c r="AG43">
        <v>6.8</v>
      </c>
      <c r="AH43">
        <v>20.93</v>
      </c>
      <c r="AI43">
        <v>0.03</v>
      </c>
      <c r="AJ43">
        <v>0.94</v>
      </c>
      <c r="AK43">
        <v>1.27</v>
      </c>
      <c r="AL43">
        <v>2.21</v>
      </c>
      <c r="AM43">
        <v>0.42533936651583709</v>
      </c>
      <c r="AN43">
        <v>0.73299999999999998</v>
      </c>
      <c r="AO43">
        <v>96</v>
      </c>
      <c r="AP43">
        <v>47</v>
      </c>
      <c r="AQ43">
        <v>0</v>
      </c>
      <c r="AR43">
        <v>0</v>
      </c>
      <c r="AS43">
        <v>0</v>
      </c>
      <c r="AT43">
        <v>0</v>
      </c>
      <c r="AU43">
        <v>26</v>
      </c>
      <c r="AV43">
        <v>38</v>
      </c>
      <c r="AW43">
        <v>704</v>
      </c>
      <c r="AX43">
        <v>747</v>
      </c>
      <c r="AY43">
        <v>6254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5.0554860231228949</v>
      </c>
      <c r="BJ43">
        <v>303.32916138737369</v>
      </c>
      <c r="BK43">
        <v>7279.8998732969685</v>
      </c>
      <c r="BL43">
        <v>4357.3928576803455</v>
      </c>
      <c r="BM43">
        <v>125.51551505684428</v>
      </c>
      <c r="BN43">
        <v>0</v>
      </c>
      <c r="BO43">
        <v>0</v>
      </c>
      <c r="BP43">
        <v>403.18159711804441</v>
      </c>
      <c r="BQ43">
        <v>3789.9070129096176</v>
      </c>
      <c r="BR43">
        <v>840.25775334869877</v>
      </c>
      <c r="BS43">
        <v>3529.0825640645348</v>
      </c>
      <c r="BT43">
        <v>0</v>
      </c>
      <c r="BU43">
        <v>52.059878279523915</v>
      </c>
      <c r="BV43">
        <v>48.477075584643458</v>
      </c>
      <c r="BW43">
        <v>0.84448701468745835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5.1607499495343463</v>
      </c>
      <c r="DF43" t="s">
        <v>292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117</v>
      </c>
      <c r="DM43">
        <v>0</v>
      </c>
      <c r="DN43">
        <v>0</v>
      </c>
      <c r="DO43">
        <v>38</v>
      </c>
      <c r="DP43">
        <v>84</v>
      </c>
      <c r="DQ43">
        <v>0</v>
      </c>
      <c r="DR43">
        <v>4.1039124242673983</v>
      </c>
      <c r="DS43">
        <v>0</v>
      </c>
      <c r="DT43">
        <v>40</v>
      </c>
      <c r="DU43">
        <v>1.3908151510726054</v>
      </c>
      <c r="DV43">
        <v>19.55768269</v>
      </c>
      <c r="DW43">
        <v>0</v>
      </c>
      <c r="DX43">
        <v>0</v>
      </c>
      <c r="DY43">
        <v>0</v>
      </c>
    </row>
    <row r="44" spans="7:129" x14ac:dyDescent="0.25">
      <c r="J44" t="s">
        <v>293</v>
      </c>
      <c r="K44">
        <f t="shared" si="0"/>
        <v>2.9999999999999818</v>
      </c>
      <c r="L44">
        <v>20.761245674740483</v>
      </c>
      <c r="M44">
        <v>0.66918631038186882</v>
      </c>
      <c r="N44">
        <v>13.893141392011117</v>
      </c>
      <c r="O44">
        <v>480.62683159542121</v>
      </c>
      <c r="P44">
        <v>419.74394366574307</v>
      </c>
      <c r="Q44">
        <v>112.31312922720086</v>
      </c>
      <c r="R44">
        <v>25.094486639320081</v>
      </c>
      <c r="S44">
        <v>28.9062958592915</v>
      </c>
      <c r="T44">
        <v>33.099087197490846</v>
      </c>
      <c r="U44">
        <v>8.2866695102658827</v>
      </c>
      <c r="V44">
        <v>0.87332607352032376</v>
      </c>
      <c r="W44">
        <v>16.783536585365855</v>
      </c>
      <c r="X44">
        <v>3.75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14.52</v>
      </c>
      <c r="AG44">
        <v>6.33</v>
      </c>
      <c r="AH44">
        <v>20.93</v>
      </c>
      <c r="AI44">
        <v>0.03</v>
      </c>
      <c r="AJ44">
        <v>0.87</v>
      </c>
      <c r="AK44">
        <v>2.02</v>
      </c>
      <c r="AL44">
        <v>2.89</v>
      </c>
      <c r="AM44">
        <v>0.30103806228373703</v>
      </c>
      <c r="AN44">
        <v>0.72799999999999998</v>
      </c>
      <c r="AO44">
        <v>101</v>
      </c>
      <c r="AP44">
        <v>44</v>
      </c>
      <c r="AQ44">
        <v>0</v>
      </c>
      <c r="AR44">
        <v>0</v>
      </c>
      <c r="AS44">
        <v>0</v>
      </c>
      <c r="AT44">
        <v>0</v>
      </c>
      <c r="AU44">
        <v>26</v>
      </c>
      <c r="AV44">
        <v>38</v>
      </c>
      <c r="AW44">
        <v>703</v>
      </c>
      <c r="AX44">
        <v>747</v>
      </c>
      <c r="AY44">
        <v>6254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2.3364733085768119</v>
      </c>
      <c r="BJ44">
        <v>140.18839851460871</v>
      </c>
      <c r="BK44">
        <v>3364.521564350609</v>
      </c>
      <c r="BL44">
        <v>2013.8384440956993</v>
      </c>
      <c r="BM44">
        <v>58.008992488803599</v>
      </c>
      <c r="BN44">
        <v>0</v>
      </c>
      <c r="BO44">
        <v>0</v>
      </c>
      <c r="BP44">
        <v>150.67017833822177</v>
      </c>
      <c r="BQ44">
        <v>1416.2996763792848</v>
      </c>
      <c r="BR44">
        <v>468.16546658891019</v>
      </c>
      <c r="BS44">
        <v>1966.2949596734229</v>
      </c>
      <c r="BT44">
        <v>0</v>
      </c>
      <c r="BU44">
        <v>42.095128513543848</v>
      </c>
      <c r="BV44">
        <v>58.442037658716572</v>
      </c>
      <c r="BW44">
        <v>0.87332607352032376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2.3676198600759664</v>
      </c>
      <c r="DF44" t="s">
        <v>294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117</v>
      </c>
      <c r="DM44">
        <v>0</v>
      </c>
      <c r="DN44">
        <v>0</v>
      </c>
      <c r="DO44">
        <v>17</v>
      </c>
      <c r="DP44">
        <v>91</v>
      </c>
      <c r="DQ44">
        <v>0</v>
      </c>
      <c r="DR44">
        <v>4.2887114075598909</v>
      </c>
      <c r="DS44">
        <v>0</v>
      </c>
      <c r="DT44">
        <v>41</v>
      </c>
      <c r="DU44">
        <v>1.1428004555982276</v>
      </c>
      <c r="DV44">
        <v>19.55768269</v>
      </c>
      <c r="DW44">
        <v>0</v>
      </c>
      <c r="DX44">
        <v>0</v>
      </c>
      <c r="DY44">
        <v>0</v>
      </c>
    </row>
    <row r="45" spans="7:129" x14ac:dyDescent="0.25">
      <c r="J45" t="s">
        <v>295</v>
      </c>
      <c r="K45">
        <f t="shared" si="0"/>
        <v>2.0000000000000067</v>
      </c>
      <c r="L45">
        <v>28.037383177570092</v>
      </c>
      <c r="M45">
        <v>0.78547783383237657</v>
      </c>
      <c r="N45">
        <v>22.02274300464607</v>
      </c>
      <c r="O45">
        <v>809.76345608026065</v>
      </c>
      <c r="P45">
        <v>710.07392840298485</v>
      </c>
      <c r="Q45">
        <v>129.75685774477702</v>
      </c>
      <c r="R45">
        <v>31.419113353295064</v>
      </c>
      <c r="S45">
        <v>27.196513795830349</v>
      </c>
      <c r="T45">
        <v>31.014718501462301</v>
      </c>
      <c r="U45">
        <v>13.961438897935528</v>
      </c>
      <c r="V45">
        <v>0.8768905574476864</v>
      </c>
      <c r="W45">
        <v>16.519480519480521</v>
      </c>
      <c r="X45">
        <v>4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14.46</v>
      </c>
      <c r="AG45">
        <v>6.46</v>
      </c>
      <c r="AH45">
        <v>20.93</v>
      </c>
      <c r="AI45">
        <v>0.03</v>
      </c>
      <c r="AJ45">
        <v>0.87</v>
      </c>
      <c r="AK45">
        <v>1.27</v>
      </c>
      <c r="AL45">
        <v>2.14</v>
      </c>
      <c r="AM45">
        <v>0.40654205607476634</v>
      </c>
      <c r="AN45">
        <v>0.69599999999999995</v>
      </c>
      <c r="AO45">
        <v>101</v>
      </c>
      <c r="AP45">
        <v>45</v>
      </c>
      <c r="AQ45">
        <v>0</v>
      </c>
      <c r="AR45">
        <v>0</v>
      </c>
      <c r="AS45">
        <v>0</v>
      </c>
      <c r="AT45">
        <v>0</v>
      </c>
      <c r="AU45">
        <v>26</v>
      </c>
      <c r="AV45">
        <v>38</v>
      </c>
      <c r="AW45">
        <v>703</v>
      </c>
      <c r="AX45">
        <v>747</v>
      </c>
      <c r="AY45">
        <v>6246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3.9400770768739579</v>
      </c>
      <c r="BJ45">
        <v>236.40462461243749</v>
      </c>
      <c r="BK45">
        <v>5673.7109906984997</v>
      </c>
      <c r="BL45">
        <v>3396.0065629605415</v>
      </c>
      <c r="BM45">
        <v>97.822603287905167</v>
      </c>
      <c r="BN45">
        <v>0</v>
      </c>
      <c r="BO45">
        <v>0</v>
      </c>
      <c r="BP45">
        <v>246.70754871146255</v>
      </c>
      <c r="BQ45">
        <v>2319.0509578877482</v>
      </c>
      <c r="BR45">
        <v>805.98542036765832</v>
      </c>
      <c r="BS45">
        <v>3385.1387655441649</v>
      </c>
      <c r="BT45">
        <v>0</v>
      </c>
      <c r="BU45">
        <v>40.873618019839355</v>
      </c>
      <c r="BV45">
        <v>59.663574177355393</v>
      </c>
      <c r="BW45">
        <v>0.8768905574476864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3.9889825422672938</v>
      </c>
      <c r="DF45" t="s">
        <v>296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117</v>
      </c>
      <c r="DM45">
        <v>0</v>
      </c>
      <c r="DN45">
        <v>0</v>
      </c>
      <c r="DO45">
        <v>29</v>
      </c>
      <c r="DP45">
        <v>86</v>
      </c>
      <c r="DQ45">
        <v>0</v>
      </c>
      <c r="DR45">
        <v>4.3933205806507374</v>
      </c>
      <c r="DS45">
        <v>0</v>
      </c>
      <c r="DT45">
        <v>42</v>
      </c>
      <c r="DU45">
        <v>1.3428714108024062</v>
      </c>
      <c r="DV45">
        <v>19.55768269</v>
      </c>
      <c r="DW45">
        <v>0</v>
      </c>
      <c r="DX45">
        <v>0</v>
      </c>
      <c r="DY45">
        <v>0</v>
      </c>
    </row>
    <row r="46" spans="7:129" x14ac:dyDescent="0.25">
      <c r="J46" t="s">
        <v>297</v>
      </c>
      <c r="K46">
        <f t="shared" si="0"/>
        <v>2.0000000000000067</v>
      </c>
      <c r="L46">
        <v>26.315789473684209</v>
      </c>
      <c r="M46">
        <v>0.59063852699863117</v>
      </c>
      <c r="N46">
        <v>15.543119131542923</v>
      </c>
      <c r="O46">
        <v>552.39826100921243</v>
      </c>
      <c r="P46">
        <v>484.58335434525003</v>
      </c>
      <c r="Q46">
        <v>98.439754499771865</v>
      </c>
      <c r="R46">
        <v>22.850264256941863</v>
      </c>
      <c r="S46">
        <v>28.137523646700451</v>
      </c>
      <c r="T46">
        <v>32.075222956315066</v>
      </c>
      <c r="U46">
        <v>9.5241079484346969</v>
      </c>
      <c r="V46">
        <v>0.87723548126298057</v>
      </c>
      <c r="W46">
        <v>16.666666666666668</v>
      </c>
      <c r="X46">
        <v>3.8687392055267704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14.66</v>
      </c>
      <c r="AG46">
        <v>6.22</v>
      </c>
      <c r="AH46">
        <v>20.93</v>
      </c>
      <c r="AI46">
        <v>0.03</v>
      </c>
      <c r="AJ46">
        <v>1</v>
      </c>
      <c r="AK46">
        <v>1.28</v>
      </c>
      <c r="AL46">
        <v>2.2800000000000002</v>
      </c>
      <c r="AM46">
        <v>0.43859649122807015</v>
      </c>
      <c r="AN46">
        <v>0.61799999999999999</v>
      </c>
      <c r="AO46">
        <v>102</v>
      </c>
      <c r="AP46">
        <v>43</v>
      </c>
      <c r="AQ46">
        <v>0</v>
      </c>
      <c r="AR46">
        <v>0</v>
      </c>
      <c r="AS46">
        <v>0</v>
      </c>
      <c r="AT46">
        <v>0</v>
      </c>
      <c r="AU46">
        <v>26</v>
      </c>
      <c r="AV46">
        <v>38</v>
      </c>
      <c r="AW46">
        <v>703</v>
      </c>
      <c r="AX46">
        <v>747</v>
      </c>
      <c r="AY46">
        <v>6254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2.6880474342009064</v>
      </c>
      <c r="BJ46">
        <v>161.2828460520544</v>
      </c>
      <c r="BK46">
        <v>3870.7883052493053</v>
      </c>
      <c r="BL46">
        <v>2316.8650130413539</v>
      </c>
      <c r="BM46">
        <v>66.737729400850085</v>
      </c>
      <c r="BN46">
        <v>0</v>
      </c>
      <c r="BO46">
        <v>0</v>
      </c>
      <c r="BP46">
        <v>167.82557722155408</v>
      </c>
      <c r="BQ46">
        <v>1577.5604258826083</v>
      </c>
      <c r="BR46">
        <v>550.95751178465764</v>
      </c>
      <c r="BS46">
        <v>2314.0215494955623</v>
      </c>
      <c r="BT46">
        <v>0</v>
      </c>
      <c r="BU46">
        <v>40.755533536753376</v>
      </c>
      <c r="BV46">
        <v>59.781661176289091</v>
      </c>
      <c r="BW46">
        <v>0.87723548126298057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2.7211736995527707</v>
      </c>
      <c r="DF46" t="s">
        <v>298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117</v>
      </c>
      <c r="DM46">
        <v>0</v>
      </c>
      <c r="DN46">
        <v>0</v>
      </c>
      <c r="DO46">
        <v>20</v>
      </c>
      <c r="DP46">
        <v>90</v>
      </c>
      <c r="DQ46">
        <v>0</v>
      </c>
      <c r="DR46">
        <v>4.5037893225019854</v>
      </c>
      <c r="DS46">
        <v>0</v>
      </c>
      <c r="DT46">
        <v>43</v>
      </c>
      <c r="DU46">
        <v>1.1915381757060974</v>
      </c>
      <c r="DV46">
        <v>19.55768269</v>
      </c>
      <c r="DW46">
        <v>0</v>
      </c>
      <c r="DX46">
        <v>0</v>
      </c>
      <c r="DY46">
        <v>0</v>
      </c>
    </row>
    <row r="47" spans="7:129" x14ac:dyDescent="0.25">
      <c r="J47" t="s">
        <v>299</v>
      </c>
      <c r="K47">
        <f t="shared" si="0"/>
        <v>3.0000000000000004</v>
      </c>
      <c r="L47">
        <v>21.582733812949638</v>
      </c>
      <c r="M47">
        <v>1.1720961442511697</v>
      </c>
      <c r="N47">
        <v>25.297039084557618</v>
      </c>
      <c r="O47">
        <v>952.19933639144153</v>
      </c>
      <c r="P47">
        <v>904.0019125657825</v>
      </c>
      <c r="Q47">
        <v>191.57498336846794</v>
      </c>
      <c r="R47">
        <v>51.923145119568787</v>
      </c>
      <c r="S47">
        <v>26.56695727223045</v>
      </c>
      <c r="T47">
        <v>27.983391111151882</v>
      </c>
      <c r="U47">
        <v>16.417229937783475</v>
      </c>
      <c r="V47">
        <v>0.94938305249370025</v>
      </c>
      <c r="W47">
        <v>16.344647519582246</v>
      </c>
      <c r="X47">
        <v>4.42993907745866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14.83</v>
      </c>
      <c r="AG47">
        <v>6.37</v>
      </c>
      <c r="AH47">
        <v>20.93</v>
      </c>
      <c r="AI47">
        <v>0.03</v>
      </c>
      <c r="AJ47">
        <v>1.0900000000000001</v>
      </c>
      <c r="AK47">
        <v>1.69</v>
      </c>
      <c r="AL47">
        <v>2.7800000000000002</v>
      </c>
      <c r="AM47">
        <v>0.3920863309352518</v>
      </c>
      <c r="AN47">
        <v>1.075</v>
      </c>
      <c r="AO47">
        <v>103</v>
      </c>
      <c r="AP47">
        <v>44</v>
      </c>
      <c r="AQ47">
        <v>0</v>
      </c>
      <c r="AR47">
        <v>0</v>
      </c>
      <c r="AS47">
        <v>0</v>
      </c>
      <c r="AT47">
        <v>0</v>
      </c>
      <c r="AU47">
        <v>26</v>
      </c>
      <c r="AV47">
        <v>38</v>
      </c>
      <c r="AW47">
        <v>703</v>
      </c>
      <c r="AX47">
        <v>747</v>
      </c>
      <c r="AY47">
        <v>6246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4.7185160567399134</v>
      </c>
      <c r="BJ47">
        <v>283.11096340439479</v>
      </c>
      <c r="BK47">
        <v>6794.6631217054755</v>
      </c>
      <c r="BL47">
        <v>4066.9538142225656</v>
      </c>
      <c r="BM47">
        <v>117.14936416733579</v>
      </c>
      <c r="BN47">
        <v>0</v>
      </c>
      <c r="BO47">
        <v>0</v>
      </c>
      <c r="BP47">
        <v>119.28161968833727</v>
      </c>
      <c r="BQ47">
        <v>1121.2472250703704</v>
      </c>
      <c r="BR47">
        <v>1359.5122801909147</v>
      </c>
      <c r="BS47">
        <v>5709.9515768018418</v>
      </c>
      <c r="BT47">
        <v>0</v>
      </c>
      <c r="BU47">
        <v>16.501881034963436</v>
      </c>
      <c r="BV47">
        <v>84.035830394025936</v>
      </c>
      <c r="BW47">
        <v>0.94938305249370036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4.6906371250809924</v>
      </c>
      <c r="DF47" t="s">
        <v>300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117</v>
      </c>
      <c r="DM47">
        <v>0</v>
      </c>
      <c r="DN47">
        <v>0</v>
      </c>
      <c r="DO47">
        <v>34</v>
      </c>
      <c r="DP47">
        <v>84</v>
      </c>
      <c r="DQ47">
        <v>0</v>
      </c>
      <c r="DR47">
        <v>4.6889534097755057</v>
      </c>
      <c r="DS47">
        <v>0</v>
      </c>
      <c r="DT47">
        <v>44</v>
      </c>
      <c r="DU47">
        <v>1.4030696917493242</v>
      </c>
      <c r="DV47">
        <v>19.55768269</v>
      </c>
      <c r="DW47">
        <v>0</v>
      </c>
      <c r="DX47">
        <v>0</v>
      </c>
      <c r="DY47">
        <v>0</v>
      </c>
    </row>
    <row r="48" spans="7:129" x14ac:dyDescent="0.25">
      <c r="J48" t="s">
        <v>301</v>
      </c>
      <c r="K48">
        <f t="shared" si="0"/>
        <v>3.0000000000000004</v>
      </c>
      <c r="L48">
        <v>22.727272727272727</v>
      </c>
      <c r="M48">
        <v>0.75589490242830004</v>
      </c>
      <c r="N48">
        <v>17.179429600643182</v>
      </c>
      <c r="O48">
        <v>542.70680607585518</v>
      </c>
      <c r="P48">
        <v>540.00046909127764</v>
      </c>
      <c r="Q48">
        <v>128.83876677016775</v>
      </c>
      <c r="R48">
        <v>29.480921295786601</v>
      </c>
      <c r="S48">
        <v>31.655084123345194</v>
      </c>
      <c r="T48">
        <v>31.813730883517621</v>
      </c>
      <c r="U48">
        <v>9.3570138978595718</v>
      </c>
      <c r="V48">
        <v>0.99501326138850876</v>
      </c>
      <c r="W48">
        <v>17.044534412955468</v>
      </c>
      <c r="X48">
        <v>3.9001349527665319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15.02</v>
      </c>
      <c r="AG48">
        <v>6.27</v>
      </c>
      <c r="AH48">
        <v>20.93</v>
      </c>
      <c r="AI48">
        <v>0.03</v>
      </c>
      <c r="AJ48">
        <v>1.05</v>
      </c>
      <c r="AK48">
        <v>1.59</v>
      </c>
      <c r="AL48">
        <v>2.64</v>
      </c>
      <c r="AM48">
        <v>0.39772727272727271</v>
      </c>
      <c r="AN48">
        <v>0.71299999999999997</v>
      </c>
      <c r="AO48">
        <v>105</v>
      </c>
      <c r="AP48">
        <v>43</v>
      </c>
      <c r="AQ48">
        <v>0</v>
      </c>
      <c r="AR48">
        <v>0</v>
      </c>
      <c r="AS48">
        <v>0</v>
      </c>
      <c r="AT48">
        <v>0</v>
      </c>
      <c r="AU48">
        <v>26</v>
      </c>
      <c r="AV48">
        <v>38</v>
      </c>
      <c r="AW48">
        <v>704</v>
      </c>
      <c r="AX48">
        <v>747</v>
      </c>
      <c r="AY48">
        <v>6246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2.7199550140387192</v>
      </c>
      <c r="BJ48">
        <v>163.19730084232316</v>
      </c>
      <c r="BK48">
        <v>3916.7352202157558</v>
      </c>
      <c r="BL48">
        <v>2344.3665944630479</v>
      </c>
      <c r="BM48">
        <v>67.529917589926825</v>
      </c>
      <c r="BN48">
        <v>0</v>
      </c>
      <c r="BO48">
        <v>0</v>
      </c>
      <c r="BP48">
        <v>6.6979490962891077</v>
      </c>
      <c r="BQ48">
        <v>62.960721505117611</v>
      </c>
      <c r="BR48">
        <v>922.58277606049091</v>
      </c>
      <c r="BS48">
        <v>3874.8476594540621</v>
      </c>
      <c r="BT48">
        <v>0</v>
      </c>
      <c r="BU48">
        <v>1.6074796473387696</v>
      </c>
      <c r="BV48">
        <v>98.930549082166792</v>
      </c>
      <c r="BW48">
        <v>0.99501326138850876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2.673432542245592</v>
      </c>
      <c r="DF48" t="s">
        <v>302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117</v>
      </c>
      <c r="DM48">
        <v>0</v>
      </c>
      <c r="DN48">
        <v>0</v>
      </c>
      <c r="DO48">
        <v>19</v>
      </c>
      <c r="DP48">
        <v>89</v>
      </c>
      <c r="DQ48">
        <v>0</v>
      </c>
      <c r="DR48">
        <v>4.8749151865449711</v>
      </c>
      <c r="DS48">
        <v>0</v>
      </c>
      <c r="DT48">
        <v>45</v>
      </c>
      <c r="DU48">
        <v>1.2350087400886123</v>
      </c>
      <c r="DV48">
        <v>19.55768269</v>
      </c>
      <c r="DW48">
        <v>0</v>
      </c>
      <c r="DX48">
        <v>0</v>
      </c>
      <c r="DY48">
        <v>0</v>
      </c>
    </row>
    <row r="49" spans="10:129" x14ac:dyDescent="0.25">
      <c r="J49" t="s">
        <v>303</v>
      </c>
      <c r="K49">
        <f t="shared" si="0"/>
        <v>3.0000000000000004</v>
      </c>
      <c r="L49">
        <v>16.901408450704224</v>
      </c>
      <c r="M49">
        <v>0.71917126344392923</v>
      </c>
      <c r="N49">
        <v>12.15500726947486</v>
      </c>
      <c r="O49">
        <v>362.90063965366448</v>
      </c>
      <c r="P49">
        <v>372.32584340316839</v>
      </c>
      <c r="Q49">
        <v>123.94228157225163</v>
      </c>
      <c r="R49">
        <v>27.3387090216983</v>
      </c>
      <c r="S49">
        <v>33.494036497359261</v>
      </c>
      <c r="T49">
        <v>32.646155202052313</v>
      </c>
      <c r="U49">
        <v>6.2569075802355947</v>
      </c>
      <c r="V49">
        <v>1.0259718576371177</v>
      </c>
      <c r="W49">
        <v>17.23404255319149</v>
      </c>
      <c r="X49">
        <v>3.8014184397163118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15.03</v>
      </c>
      <c r="AG49">
        <v>6.3</v>
      </c>
      <c r="AH49">
        <v>20.93</v>
      </c>
      <c r="AI49">
        <v>0.03</v>
      </c>
      <c r="AJ49">
        <v>0.87</v>
      </c>
      <c r="AK49">
        <v>2.68</v>
      </c>
      <c r="AL49">
        <v>3.5500000000000003</v>
      </c>
      <c r="AM49">
        <v>0.24507042253521125</v>
      </c>
      <c r="AN49">
        <v>0.85499999999999998</v>
      </c>
      <c r="AO49">
        <v>105</v>
      </c>
      <c r="AP49">
        <v>44</v>
      </c>
      <c r="AQ49">
        <v>0</v>
      </c>
      <c r="AR49">
        <v>0</v>
      </c>
      <c r="AS49">
        <v>0</v>
      </c>
      <c r="AT49">
        <v>0</v>
      </c>
      <c r="AU49">
        <v>26</v>
      </c>
      <c r="AV49">
        <v>38</v>
      </c>
      <c r="AW49">
        <v>704</v>
      </c>
      <c r="AX49">
        <v>747</v>
      </c>
      <c r="AY49">
        <v>6254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1.8326943868202248</v>
      </c>
      <c r="BJ49">
        <v>109.96166320921348</v>
      </c>
      <c r="BK49">
        <v>2639.0799170211235</v>
      </c>
      <c r="BL49">
        <v>1579.6244703112257</v>
      </c>
      <c r="BM49">
        <v>45.501377879674543</v>
      </c>
      <c r="BN49">
        <v>0</v>
      </c>
      <c r="BO49">
        <v>0</v>
      </c>
      <c r="BP49">
        <v>0</v>
      </c>
      <c r="BQ49">
        <v>0</v>
      </c>
      <c r="BR49">
        <v>631.73440474872689</v>
      </c>
      <c r="BS49">
        <v>2653.2844999446529</v>
      </c>
      <c r="BT49">
        <v>0</v>
      </c>
      <c r="BU49">
        <v>0</v>
      </c>
      <c r="BV49">
        <v>100</v>
      </c>
      <c r="BW49">
        <v>1.0259718576371175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1.7876878800673128</v>
      </c>
      <c r="DF49" t="s">
        <v>304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117</v>
      </c>
      <c r="DM49">
        <v>0</v>
      </c>
      <c r="DN49">
        <v>0</v>
      </c>
      <c r="DO49">
        <v>13</v>
      </c>
      <c r="DP49">
        <v>92</v>
      </c>
      <c r="DQ49">
        <v>0</v>
      </c>
      <c r="DR49">
        <v>4.9887314215664444</v>
      </c>
      <c r="DS49">
        <v>0</v>
      </c>
      <c r="DT49">
        <v>46</v>
      </c>
      <c r="DU49">
        <v>1.0847552229154198</v>
      </c>
      <c r="DV49">
        <v>19.55768269</v>
      </c>
      <c r="DW49">
        <v>0</v>
      </c>
      <c r="DX49">
        <v>0</v>
      </c>
      <c r="DY49">
        <v>0</v>
      </c>
    </row>
    <row r="50" spans="10:129" x14ac:dyDescent="0.25">
      <c r="J50" t="s">
        <v>305</v>
      </c>
      <c r="K50">
        <f t="shared" si="0"/>
        <v>2.0000000000000067</v>
      </c>
      <c r="L50">
        <v>28.708133971291868</v>
      </c>
      <c r="M50">
        <v>0.73855318401901382</v>
      </c>
      <c r="N50">
        <v>21.202483751742026</v>
      </c>
      <c r="O50">
        <v>690.18363964647142</v>
      </c>
      <c r="P50">
        <v>646.5371849122422</v>
      </c>
      <c r="Q50">
        <v>125.37042308831049</v>
      </c>
      <c r="R50">
        <v>27.950769671437815</v>
      </c>
      <c r="S50">
        <v>30.720061348603462</v>
      </c>
      <c r="T50">
        <v>32.793912317077243</v>
      </c>
      <c r="U50">
        <v>11.899717924939162</v>
      </c>
      <c r="V50">
        <v>0.93676109918139183</v>
      </c>
      <c r="W50">
        <v>16.975138121546962</v>
      </c>
      <c r="X50">
        <v>3.7845303867403315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15.09</v>
      </c>
      <c r="AG50">
        <v>6.31</v>
      </c>
      <c r="AH50">
        <v>20.93</v>
      </c>
      <c r="AI50">
        <v>0.03</v>
      </c>
      <c r="AJ50">
        <v>0.8</v>
      </c>
      <c r="AK50">
        <v>1.29</v>
      </c>
      <c r="AL50">
        <v>2.09</v>
      </c>
      <c r="AM50">
        <v>0.38277511961722493</v>
      </c>
      <c r="AN50">
        <v>0.66300000000000003</v>
      </c>
      <c r="AO50">
        <v>105</v>
      </c>
      <c r="AP50">
        <v>44</v>
      </c>
      <c r="AQ50">
        <v>0</v>
      </c>
      <c r="AR50">
        <v>0</v>
      </c>
      <c r="AS50">
        <v>0</v>
      </c>
      <c r="AT50">
        <v>0</v>
      </c>
      <c r="AU50">
        <v>27</v>
      </c>
      <c r="AV50">
        <v>38</v>
      </c>
      <c r="AW50">
        <v>704</v>
      </c>
      <c r="AX50">
        <v>747</v>
      </c>
      <c r="AY50">
        <v>6254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3.4093508392397522</v>
      </c>
      <c r="BJ50">
        <v>204.56105035438515</v>
      </c>
      <c r="BK50">
        <v>4909.465208505243</v>
      </c>
      <c r="BL50">
        <v>2938.5663274078156</v>
      </c>
      <c r="BM50">
        <v>84.645951870780053</v>
      </c>
      <c r="BN50">
        <v>0</v>
      </c>
      <c r="BO50">
        <v>0</v>
      </c>
      <c r="BP50">
        <v>108.01791582279043</v>
      </c>
      <c r="BQ50">
        <v>1015.3684087342301</v>
      </c>
      <c r="BR50">
        <v>933.45028176589199</v>
      </c>
      <c r="BS50">
        <v>3920.4911834167465</v>
      </c>
      <c r="BT50">
        <v>0</v>
      </c>
      <c r="BU50">
        <v>20.681853636016978</v>
      </c>
      <c r="BV50">
        <v>79.855768742893204</v>
      </c>
      <c r="BW50">
        <v>0.93676109918139183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3.3999194071254748</v>
      </c>
      <c r="DF50" t="s">
        <v>306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117</v>
      </c>
      <c r="DM50">
        <v>0</v>
      </c>
      <c r="DN50">
        <v>0</v>
      </c>
      <c r="DO50">
        <v>25</v>
      </c>
      <c r="DP50">
        <v>87</v>
      </c>
      <c r="DQ50">
        <v>0</v>
      </c>
      <c r="DR50">
        <v>5.0760988420007775</v>
      </c>
      <c r="DS50">
        <v>0</v>
      </c>
      <c r="DT50">
        <v>47</v>
      </c>
      <c r="DU50">
        <v>1.3263867390652082</v>
      </c>
      <c r="DV50">
        <v>19.55768269</v>
      </c>
      <c r="DW50">
        <v>0</v>
      </c>
      <c r="DX50">
        <v>0</v>
      </c>
      <c r="DY50">
        <v>0</v>
      </c>
    </row>
    <row r="51" spans="10:129" x14ac:dyDescent="0.25">
      <c r="J51" t="s">
        <v>307</v>
      </c>
      <c r="K51">
        <f t="shared" si="0"/>
        <v>3.9999999999999942</v>
      </c>
      <c r="L51">
        <v>17.647058823529413</v>
      </c>
      <c r="M51">
        <v>0.53963347285367169</v>
      </c>
      <c r="N51">
        <v>9.5229436385942066</v>
      </c>
      <c r="O51">
        <v>325.13569856656079</v>
      </c>
      <c r="P51">
        <v>295.93820151123674</v>
      </c>
      <c r="Q51">
        <v>90.686986269738014</v>
      </c>
      <c r="R51">
        <v>20.810062091143482</v>
      </c>
      <c r="S51">
        <v>29.289135830296097</v>
      </c>
      <c r="T51">
        <v>32.178825139723038</v>
      </c>
      <c r="U51">
        <v>5.605787906320014</v>
      </c>
      <c r="V51">
        <v>0.91019904247965311</v>
      </c>
      <c r="W51">
        <v>16.805293005671075</v>
      </c>
      <c r="X51">
        <v>3.8563327032136105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14.77</v>
      </c>
      <c r="AG51">
        <v>6.38</v>
      </c>
      <c r="AH51">
        <v>20.93</v>
      </c>
      <c r="AI51">
        <v>0.03</v>
      </c>
      <c r="AJ51">
        <v>2.0499999999999998</v>
      </c>
      <c r="AK51">
        <v>1.35</v>
      </c>
      <c r="AL51">
        <v>3.4</v>
      </c>
      <c r="AM51">
        <v>0.6029411764705882</v>
      </c>
      <c r="AN51">
        <v>0.628</v>
      </c>
      <c r="AO51">
        <v>103</v>
      </c>
      <c r="AP51">
        <v>44</v>
      </c>
      <c r="AQ51">
        <v>0</v>
      </c>
      <c r="AR51">
        <v>0</v>
      </c>
      <c r="AS51">
        <v>0</v>
      </c>
      <c r="AT51">
        <v>0</v>
      </c>
      <c r="AU51">
        <v>27</v>
      </c>
      <c r="AV51">
        <v>38</v>
      </c>
      <c r="AW51">
        <v>704</v>
      </c>
      <c r="AX51">
        <v>747</v>
      </c>
      <c r="AY51">
        <v>6246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1.5954136315495662</v>
      </c>
      <c r="BJ51">
        <v>95.724817892973974</v>
      </c>
      <c r="BK51">
        <v>2297.3956294313753</v>
      </c>
      <c r="BL51">
        <v>1375.1089274826284</v>
      </c>
      <c r="BM51">
        <v>39.610269472954748</v>
      </c>
      <c r="BN51">
        <v>0</v>
      </c>
      <c r="BO51">
        <v>0</v>
      </c>
      <c r="BP51">
        <v>72.258063686500876</v>
      </c>
      <c r="BQ51">
        <v>679.2257986531082</v>
      </c>
      <c r="BR51">
        <v>388.21828475433745</v>
      </c>
      <c r="BS51">
        <v>1630.5167959682174</v>
      </c>
      <c r="BT51">
        <v>0</v>
      </c>
      <c r="BU51">
        <v>29.565033986820211</v>
      </c>
      <c r="BV51">
        <v>70.97239914101273</v>
      </c>
      <c r="BW51">
        <v>0.91019904247965311</v>
      </c>
      <c r="BX51">
        <v>4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1.601653687520004</v>
      </c>
      <c r="DF51" t="s">
        <v>308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117</v>
      </c>
      <c r="DM51">
        <v>0</v>
      </c>
      <c r="DN51">
        <v>0</v>
      </c>
      <c r="DO51">
        <v>11</v>
      </c>
      <c r="DP51">
        <v>94</v>
      </c>
      <c r="DQ51">
        <v>0</v>
      </c>
      <c r="DR51">
        <v>5.2429243243604216</v>
      </c>
      <c r="DS51">
        <v>0</v>
      </c>
      <c r="DT51">
        <v>48</v>
      </c>
      <c r="DU51">
        <v>0.97877121397204592</v>
      </c>
      <c r="DV51">
        <v>19.55768269</v>
      </c>
      <c r="DW51">
        <v>0</v>
      </c>
      <c r="DX51">
        <v>0</v>
      </c>
      <c r="DY51">
        <v>0</v>
      </c>
    </row>
    <row r="52" spans="10:129" x14ac:dyDescent="0.25">
      <c r="J52" t="s">
        <v>309</v>
      </c>
      <c r="K52">
        <f t="shared" si="0"/>
        <v>3.0000000000000004</v>
      </c>
      <c r="L52">
        <v>21.276595744680851</v>
      </c>
      <c r="M52">
        <v>0.54779428151686516</v>
      </c>
      <c r="N52">
        <v>11.655197479082238</v>
      </c>
      <c r="O52">
        <v>377.34553086038341</v>
      </c>
      <c r="P52">
        <v>342.6602985689766</v>
      </c>
      <c r="Q52">
        <v>93.237238976985992</v>
      </c>
      <c r="R52">
        <v>19.993981224824129</v>
      </c>
      <c r="S52">
        <v>30.887334090077307</v>
      </c>
      <c r="T52">
        <v>34.013854326739512</v>
      </c>
      <c r="U52">
        <v>6.5059574286273003</v>
      </c>
      <c r="V52">
        <v>0.90808097763256612</v>
      </c>
      <c r="W52">
        <v>17.02048417132216</v>
      </c>
      <c r="X52">
        <v>3.649906890130354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14.77</v>
      </c>
      <c r="AG52">
        <v>6.32</v>
      </c>
      <c r="AH52">
        <v>20.93</v>
      </c>
      <c r="AI52">
        <v>0.03</v>
      </c>
      <c r="AJ52">
        <v>0.83</v>
      </c>
      <c r="AK52">
        <v>1.99</v>
      </c>
      <c r="AL52">
        <v>2.82</v>
      </c>
      <c r="AM52">
        <v>0.29432624113475175</v>
      </c>
      <c r="AN52">
        <v>0.503</v>
      </c>
      <c r="AO52">
        <v>103</v>
      </c>
      <c r="AP52">
        <v>44</v>
      </c>
      <c r="AQ52">
        <v>0</v>
      </c>
      <c r="AR52">
        <v>0</v>
      </c>
      <c r="AS52">
        <v>0</v>
      </c>
      <c r="AT52">
        <v>0</v>
      </c>
      <c r="AU52">
        <v>27</v>
      </c>
      <c r="AV52">
        <v>38</v>
      </c>
      <c r="AW52">
        <v>704</v>
      </c>
      <c r="AX52">
        <v>747</v>
      </c>
      <c r="AY52">
        <v>6254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1.8506142415129339</v>
      </c>
      <c r="BJ52">
        <v>111.03685449077604</v>
      </c>
      <c r="BK52">
        <v>2664.8845077786245</v>
      </c>
      <c r="BL52">
        <v>1595.0698392612214</v>
      </c>
      <c r="BM52">
        <v>45.946284616872838</v>
      </c>
      <c r="BN52">
        <v>0</v>
      </c>
      <c r="BO52">
        <v>0</v>
      </c>
      <c r="BP52">
        <v>85.839032044142456</v>
      </c>
      <c r="BQ52">
        <v>806.88690121493914</v>
      </c>
      <c r="BR52">
        <v>445.7902794433428</v>
      </c>
      <c r="BS52">
        <v>1872.3191736620399</v>
      </c>
      <c r="BT52">
        <v>0</v>
      </c>
      <c r="BU52">
        <v>30.278494203395635</v>
      </c>
      <c r="BV52">
        <v>70.258923724343859</v>
      </c>
      <c r="BW52">
        <v>0.90808097763256612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1.8588449796078002</v>
      </c>
      <c r="DF52" t="s">
        <v>310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117</v>
      </c>
      <c r="DM52">
        <v>0</v>
      </c>
      <c r="DN52">
        <v>0</v>
      </c>
      <c r="DO52">
        <v>13</v>
      </c>
      <c r="DP52">
        <v>92</v>
      </c>
      <c r="DQ52">
        <v>0</v>
      </c>
      <c r="DR52">
        <v>5.3290750211869842</v>
      </c>
      <c r="DS52">
        <v>0</v>
      </c>
      <c r="DT52">
        <v>49</v>
      </c>
      <c r="DU52">
        <v>1.0665196363593097</v>
      </c>
      <c r="DV52">
        <v>19.55768269</v>
      </c>
      <c r="DW52">
        <v>0</v>
      </c>
      <c r="DX52">
        <v>0</v>
      </c>
      <c r="DY52">
        <v>0</v>
      </c>
    </row>
    <row r="53" spans="10:129" x14ac:dyDescent="0.25">
      <c r="J53" t="s">
        <v>311</v>
      </c>
      <c r="K53">
        <f t="shared" si="0"/>
        <v>1.999999999999988</v>
      </c>
      <c r="L53">
        <v>27.522935779816518</v>
      </c>
      <c r="M53">
        <v>0.71917126344392923</v>
      </c>
      <c r="N53">
        <v>19.793704498456769</v>
      </c>
      <c r="O53">
        <v>698.61393061225431</v>
      </c>
      <c r="P53">
        <v>624.52625086646492</v>
      </c>
      <c r="Q53">
        <v>119.96388734894478</v>
      </c>
      <c r="R53">
        <v>28.154789888017653</v>
      </c>
      <c r="S53">
        <v>28.332822509150191</v>
      </c>
      <c r="T53">
        <v>31.693951168577897</v>
      </c>
      <c r="U53">
        <v>12.045067769176798</v>
      </c>
      <c r="V53">
        <v>0.89395046892228425</v>
      </c>
      <c r="W53">
        <v>16.680851063829785</v>
      </c>
      <c r="X53">
        <v>3.9148936170212765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14.46</v>
      </c>
      <c r="AG53">
        <v>6.54</v>
      </c>
      <c r="AH53">
        <v>20.93</v>
      </c>
      <c r="AI53">
        <v>0.03</v>
      </c>
      <c r="AJ53">
        <v>0.94</v>
      </c>
      <c r="AK53">
        <v>1.24</v>
      </c>
      <c r="AL53">
        <v>2.1799999999999997</v>
      </c>
      <c r="AM53">
        <v>0.43119266055045874</v>
      </c>
      <c r="AN53">
        <v>0.66300000000000003</v>
      </c>
      <c r="AO53">
        <v>101</v>
      </c>
      <c r="AP53">
        <v>45</v>
      </c>
      <c r="AQ53">
        <v>0</v>
      </c>
      <c r="AR53">
        <v>0</v>
      </c>
      <c r="AS53">
        <v>0</v>
      </c>
      <c r="AT53">
        <v>0</v>
      </c>
      <c r="AU53">
        <v>26</v>
      </c>
      <c r="AV53">
        <v>38</v>
      </c>
      <c r="AW53">
        <v>703</v>
      </c>
      <c r="AX53">
        <v>747</v>
      </c>
      <c r="AY53">
        <v>6246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3.4139982439667507</v>
      </c>
      <c r="BJ53">
        <v>204.83989463800503</v>
      </c>
      <c r="BK53">
        <v>4916.1574713121208</v>
      </c>
      <c r="BL53">
        <v>2942.5719893899773</v>
      </c>
      <c r="BM53">
        <v>84.761335712277941</v>
      </c>
      <c r="BN53">
        <v>0</v>
      </c>
      <c r="BO53">
        <v>0</v>
      </c>
      <c r="BP53">
        <v>183.35083970549283</v>
      </c>
      <c r="BQ53">
        <v>1723.4978932316326</v>
      </c>
      <c r="BR53">
        <v>766.44640092639418</v>
      </c>
      <c r="BS53">
        <v>3219.0748838908557</v>
      </c>
      <c r="BT53">
        <v>0</v>
      </c>
      <c r="BU53">
        <v>35.057825207776176</v>
      </c>
      <c r="BV53">
        <v>65.479490896610471</v>
      </c>
      <c r="BW53">
        <v>0.89395046892228436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3.441447934050514</v>
      </c>
      <c r="DF53" t="s">
        <v>312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117</v>
      </c>
      <c r="DM53">
        <v>0</v>
      </c>
      <c r="DN53">
        <v>0</v>
      </c>
      <c r="DO53">
        <v>25</v>
      </c>
      <c r="DP53">
        <v>87</v>
      </c>
      <c r="DQ53">
        <v>0</v>
      </c>
      <c r="DR53">
        <v>5.4168185626116454</v>
      </c>
      <c r="DS53">
        <v>0</v>
      </c>
      <c r="DT53">
        <v>50</v>
      </c>
      <c r="DU53">
        <v>1.2965270823659092</v>
      </c>
      <c r="DV53">
        <v>19.55768269</v>
      </c>
      <c r="DW53">
        <v>0</v>
      </c>
      <c r="DX53">
        <v>0</v>
      </c>
      <c r="DY53">
        <v>0</v>
      </c>
    </row>
    <row r="54" spans="10:129" x14ac:dyDescent="0.25">
      <c r="J54" t="s">
        <v>313</v>
      </c>
      <c r="K54">
        <f t="shared" si="0"/>
        <v>2.0000000000000253</v>
      </c>
      <c r="L54">
        <v>25</v>
      </c>
      <c r="M54">
        <v>0.65388479413838096</v>
      </c>
      <c r="N54">
        <v>16.347119853459525</v>
      </c>
      <c r="O54">
        <v>577.02418344602722</v>
      </c>
      <c r="P54">
        <v>517.96695517763726</v>
      </c>
      <c r="Q54">
        <v>109.04880576192345</v>
      </c>
      <c r="R54">
        <v>25.706547289059596</v>
      </c>
      <c r="S54">
        <v>28.330042868972019</v>
      </c>
      <c r="T54">
        <v>31.560159755467922</v>
      </c>
      <c r="U54">
        <v>9.948692818034953</v>
      </c>
      <c r="V54">
        <v>0.89765207427581939</v>
      </c>
      <c r="W54">
        <v>16.677067082683308</v>
      </c>
      <c r="X54">
        <v>3.9313572542901718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14.5</v>
      </c>
      <c r="AG54">
        <v>6.43</v>
      </c>
      <c r="AH54">
        <v>20.93</v>
      </c>
      <c r="AI54">
        <v>0.03</v>
      </c>
      <c r="AJ54">
        <v>0.99</v>
      </c>
      <c r="AK54">
        <v>1.41</v>
      </c>
      <c r="AL54">
        <v>2.4</v>
      </c>
      <c r="AM54">
        <v>0.41250000000000003</v>
      </c>
      <c r="AN54">
        <v>0.59499999999999997</v>
      </c>
      <c r="AO54">
        <v>101</v>
      </c>
      <c r="AP54">
        <v>45</v>
      </c>
      <c r="AQ54">
        <v>0</v>
      </c>
      <c r="AR54">
        <v>0</v>
      </c>
      <c r="AS54">
        <v>0</v>
      </c>
      <c r="AT54">
        <v>0</v>
      </c>
      <c r="AU54">
        <v>26</v>
      </c>
      <c r="AV54">
        <v>38</v>
      </c>
      <c r="AW54">
        <v>703</v>
      </c>
      <c r="AX54">
        <v>747</v>
      </c>
      <c r="AY54">
        <v>6254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2.8224535611641666</v>
      </c>
      <c r="BJ54">
        <v>169.34721366984999</v>
      </c>
      <c r="BK54">
        <v>4064.3331280764</v>
      </c>
      <c r="BL54">
        <v>2432.7115003977588</v>
      </c>
      <c r="BM54">
        <v>70.074709104765518</v>
      </c>
      <c r="BN54">
        <v>0</v>
      </c>
      <c r="BO54">
        <v>0</v>
      </c>
      <c r="BP54">
        <v>146.15404353565313</v>
      </c>
      <c r="BQ54">
        <v>1373.8480092351394</v>
      </c>
      <c r="BR54">
        <v>645.79155291254665</v>
      </c>
      <c r="BS54">
        <v>2712.3245222326959</v>
      </c>
      <c r="BT54">
        <v>0</v>
      </c>
      <c r="BU54">
        <v>33.802544376704802</v>
      </c>
      <c r="BV54">
        <v>66.734798471512264</v>
      </c>
      <c r="BW54">
        <v>0.89765207427581939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2.842483662295701</v>
      </c>
      <c r="DF54" t="s">
        <v>314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117</v>
      </c>
      <c r="DM54">
        <v>0</v>
      </c>
      <c r="DN54">
        <v>0</v>
      </c>
      <c r="DO54">
        <v>21</v>
      </c>
      <c r="DP54">
        <v>90</v>
      </c>
      <c r="DQ54">
        <v>0</v>
      </c>
      <c r="DR54">
        <v>5.5207594260304944</v>
      </c>
      <c r="DS54">
        <v>0</v>
      </c>
      <c r="DT54">
        <v>51</v>
      </c>
      <c r="DU54">
        <v>1.2134412467863267</v>
      </c>
      <c r="DV54">
        <v>19.55768269</v>
      </c>
      <c r="DW54">
        <v>0</v>
      </c>
      <c r="DX54">
        <v>0</v>
      </c>
      <c r="DY54">
        <v>0</v>
      </c>
    </row>
    <row r="55" spans="10:129" x14ac:dyDescent="0.25">
      <c r="J55" t="s">
        <v>315</v>
      </c>
      <c r="K55">
        <f t="shared" si="0"/>
        <v>2.9999999999999818</v>
      </c>
      <c r="L55">
        <v>22.556390977443609</v>
      </c>
      <c r="M55">
        <v>0.69468883745434862</v>
      </c>
      <c r="N55">
        <v>15.669673025286059</v>
      </c>
      <c r="O55">
        <v>526.66939859812328</v>
      </c>
      <c r="P55">
        <v>504.5005350557044</v>
      </c>
      <c r="Q55">
        <v>116.90358410024722</v>
      </c>
      <c r="R55">
        <v>27.746749454857977</v>
      </c>
      <c r="S55">
        <v>29.752389386957436</v>
      </c>
      <c r="T55">
        <v>31.05977483959634</v>
      </c>
      <c r="U55">
        <v>9.0805068723814362</v>
      </c>
      <c r="V55">
        <v>0.95790743946500889</v>
      </c>
      <c r="W55">
        <v>16.828193832599119</v>
      </c>
      <c r="X55">
        <v>3.9941262848751835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14.61</v>
      </c>
      <c r="AG55">
        <v>6.43</v>
      </c>
      <c r="AH55">
        <v>20.93</v>
      </c>
      <c r="AI55">
        <v>0.03</v>
      </c>
      <c r="AJ55">
        <v>0.95</v>
      </c>
      <c r="AK55">
        <v>1.71</v>
      </c>
      <c r="AL55">
        <v>2.66</v>
      </c>
      <c r="AM55">
        <v>0.3571428571428571</v>
      </c>
      <c r="AN55">
        <v>0.77800000000000002</v>
      </c>
      <c r="AO55">
        <v>102</v>
      </c>
      <c r="AP55">
        <v>45</v>
      </c>
      <c r="AQ55">
        <v>0</v>
      </c>
      <c r="AR55">
        <v>0</v>
      </c>
      <c r="AS55">
        <v>0</v>
      </c>
      <c r="AT55">
        <v>0</v>
      </c>
      <c r="AU55">
        <v>27</v>
      </c>
      <c r="AV55">
        <v>38</v>
      </c>
      <c r="AW55">
        <v>704</v>
      </c>
      <c r="AX55">
        <v>747</v>
      </c>
      <c r="AY55">
        <v>6254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2.6154041579634102</v>
      </c>
      <c r="BJ55">
        <v>156.92424947780461</v>
      </c>
      <c r="BK55">
        <v>3766.1819874673106</v>
      </c>
      <c r="BL55">
        <v>2254.252775248985</v>
      </c>
      <c r="BM55">
        <v>64.934172197712257</v>
      </c>
      <c r="BN55">
        <v>0</v>
      </c>
      <c r="BO55">
        <v>0</v>
      </c>
      <c r="BP55">
        <v>54.864960149752946</v>
      </c>
      <c r="BQ55">
        <v>515.73062540767773</v>
      </c>
      <c r="BR55">
        <v>778.73923955538578</v>
      </c>
      <c r="BS55">
        <v>3270.7048061326204</v>
      </c>
      <c r="BT55">
        <v>0</v>
      </c>
      <c r="BU55">
        <v>13.693725558771982</v>
      </c>
      <c r="BV55">
        <v>86.844045694459666</v>
      </c>
      <c r="BW55">
        <v>0.95790743946500889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2.5944305349661247</v>
      </c>
      <c r="DF55" t="s">
        <v>316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117</v>
      </c>
      <c r="DM55">
        <v>0</v>
      </c>
      <c r="DN55">
        <v>0</v>
      </c>
      <c r="DO55">
        <v>19</v>
      </c>
      <c r="DP55">
        <v>90</v>
      </c>
      <c r="DQ55">
        <v>0</v>
      </c>
      <c r="DR55">
        <v>5.6567058690086842</v>
      </c>
      <c r="DS55">
        <v>0</v>
      </c>
      <c r="DT55">
        <v>52</v>
      </c>
      <c r="DU55">
        <v>1.1950599342608335</v>
      </c>
      <c r="DV55">
        <v>19.55768269</v>
      </c>
      <c r="DW55">
        <v>0</v>
      </c>
      <c r="DX55">
        <v>0</v>
      </c>
      <c r="DY55">
        <v>0</v>
      </c>
    </row>
    <row r="56" spans="10:129" x14ac:dyDescent="0.25">
      <c r="J56" t="s">
        <v>317</v>
      </c>
      <c r="K56">
        <f t="shared" si="0"/>
        <v>2.0000000000000067</v>
      </c>
      <c r="L56">
        <v>22.222222222222221</v>
      </c>
      <c r="M56">
        <v>0.67632701796216321</v>
      </c>
      <c r="N56">
        <v>15.029489288048071</v>
      </c>
      <c r="O56">
        <v>532.48781103306726</v>
      </c>
      <c r="P56">
        <v>510.01377883437596</v>
      </c>
      <c r="Q56">
        <v>112.31312922720086</v>
      </c>
      <c r="R56">
        <v>28.460820212887409</v>
      </c>
      <c r="S56">
        <v>28.225039102565948</v>
      </c>
      <c r="T56">
        <v>29.468790671494407</v>
      </c>
      <c r="U56">
        <v>9.1808243281563318</v>
      </c>
      <c r="V56">
        <v>0.95779427860500699</v>
      </c>
      <c r="W56">
        <v>16.606334841628961</v>
      </c>
      <c r="X56">
        <v>4.2081447963800898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14.37</v>
      </c>
      <c r="AG56">
        <v>6.58</v>
      </c>
      <c r="AH56">
        <v>20.93</v>
      </c>
      <c r="AI56">
        <v>0.03</v>
      </c>
      <c r="AJ56">
        <v>0.97</v>
      </c>
      <c r="AK56">
        <v>1.73</v>
      </c>
      <c r="AL56">
        <v>2.7</v>
      </c>
      <c r="AM56">
        <v>0.35925925925925922</v>
      </c>
      <c r="AN56">
        <v>0.62</v>
      </c>
      <c r="AO56">
        <v>100</v>
      </c>
      <c r="AP56">
        <v>46</v>
      </c>
      <c r="AQ56">
        <v>0</v>
      </c>
      <c r="AR56">
        <v>0</v>
      </c>
      <c r="AS56">
        <v>0</v>
      </c>
      <c r="AT56">
        <v>0</v>
      </c>
      <c r="AU56">
        <v>27</v>
      </c>
      <c r="AV56">
        <v>38</v>
      </c>
      <c r="AW56">
        <v>704</v>
      </c>
      <c r="AX56">
        <v>747</v>
      </c>
      <c r="AY56">
        <v>6254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2.6442234579341508</v>
      </c>
      <c r="BJ56">
        <v>158.65340747604904</v>
      </c>
      <c r="BK56">
        <v>3807.681779425177</v>
      </c>
      <c r="BL56">
        <v>2279.0925258251882</v>
      </c>
      <c r="BM56">
        <v>65.649685852158228</v>
      </c>
      <c r="BN56">
        <v>0</v>
      </c>
      <c r="BO56">
        <v>0</v>
      </c>
      <c r="BP56">
        <v>55.620208307656554</v>
      </c>
      <c r="BQ56">
        <v>522.82995809197166</v>
      </c>
      <c r="BR56">
        <v>786.98295456704955</v>
      </c>
      <c r="BS56">
        <v>3305.3284091816081</v>
      </c>
      <c r="BT56">
        <v>0</v>
      </c>
      <c r="BU56">
        <v>13.730925754276141</v>
      </c>
      <c r="BV56">
        <v>86.806844706455323</v>
      </c>
      <c r="BW56">
        <v>0.95779427860500688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2.6230926651875235</v>
      </c>
      <c r="DF56" t="s">
        <v>318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117</v>
      </c>
      <c r="DM56">
        <v>0</v>
      </c>
      <c r="DN56">
        <v>0</v>
      </c>
      <c r="DO56">
        <v>19</v>
      </c>
      <c r="DP56">
        <v>90</v>
      </c>
      <c r="DQ56">
        <v>0</v>
      </c>
      <c r="DR56">
        <v>5.7443663292736433</v>
      </c>
      <c r="DS56">
        <v>0</v>
      </c>
      <c r="DT56">
        <v>53</v>
      </c>
      <c r="DU56">
        <v>1.176944223224901</v>
      </c>
      <c r="DV56">
        <v>19.55768269</v>
      </c>
      <c r="DW56">
        <v>0</v>
      </c>
      <c r="DX56">
        <v>0</v>
      </c>
      <c r="DY56">
        <v>0</v>
      </c>
    </row>
    <row r="57" spans="10:129" x14ac:dyDescent="0.25">
      <c r="J57" t="s">
        <v>319</v>
      </c>
      <c r="K57">
        <f t="shared" si="0"/>
        <v>3.0000000000000004</v>
      </c>
      <c r="L57">
        <v>22.388059701492541</v>
      </c>
      <c r="M57">
        <v>1.0466237110545693</v>
      </c>
      <c r="N57">
        <v>23.431874128087376</v>
      </c>
      <c r="O57">
        <v>863.87518208534357</v>
      </c>
      <c r="P57">
        <v>834.54979923753012</v>
      </c>
      <c r="Q57">
        <v>171.88703246851358</v>
      </c>
      <c r="R57">
        <v>46.210579055333319</v>
      </c>
      <c r="S57">
        <v>27.124143179485973</v>
      </c>
      <c r="T57">
        <v>28.077262914083068</v>
      </c>
      <c r="U57">
        <v>14.894399691126614</v>
      </c>
      <c r="V57">
        <v>0.9660536806057749</v>
      </c>
      <c r="W57">
        <v>16.42300194931774</v>
      </c>
      <c r="X57">
        <v>4.4152046783625725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14.74</v>
      </c>
      <c r="AG57">
        <v>6.48</v>
      </c>
      <c r="AH57">
        <v>20.93</v>
      </c>
      <c r="AI57">
        <v>0.03</v>
      </c>
      <c r="AJ57">
        <v>0.99</v>
      </c>
      <c r="AK57">
        <v>1.69</v>
      </c>
      <c r="AL57">
        <v>2.6799999999999997</v>
      </c>
      <c r="AM57">
        <v>0.36940298507462688</v>
      </c>
      <c r="AN57">
        <v>0.99299999999999999</v>
      </c>
      <c r="AO57">
        <v>103</v>
      </c>
      <c r="AP57">
        <v>45</v>
      </c>
      <c r="AQ57">
        <v>0</v>
      </c>
      <c r="AR57">
        <v>0</v>
      </c>
      <c r="AS57">
        <v>0</v>
      </c>
      <c r="AT57">
        <v>0</v>
      </c>
      <c r="AU57">
        <v>26</v>
      </c>
      <c r="AV57">
        <v>38</v>
      </c>
      <c r="AW57">
        <v>703</v>
      </c>
      <c r="AX57">
        <v>747</v>
      </c>
      <c r="AY57">
        <v>6246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4.2986501651215088</v>
      </c>
      <c r="BJ57">
        <v>257.9190099072905</v>
      </c>
      <c r="BK57">
        <v>6190.0562377749729</v>
      </c>
      <c r="BL57">
        <v>3705.0656339459861</v>
      </c>
      <c r="BM57">
        <v>106.72510754784436</v>
      </c>
      <c r="BN57">
        <v>0</v>
      </c>
      <c r="BO57">
        <v>0</v>
      </c>
      <c r="BP57">
        <v>72.576692250043678</v>
      </c>
      <c r="BQ57">
        <v>682.22090715041054</v>
      </c>
      <c r="BR57">
        <v>1319.3159994868893</v>
      </c>
      <c r="BS57">
        <v>5541.1271978449349</v>
      </c>
      <c r="BT57">
        <v>0</v>
      </c>
      <c r="BU57">
        <v>11.02123924152967</v>
      </c>
      <c r="BV57">
        <v>89.516588945187081</v>
      </c>
      <c r="BW57">
        <v>0.96605368060577501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4.2555427688933181</v>
      </c>
      <c r="DF57" t="s">
        <v>320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117</v>
      </c>
      <c r="DM57">
        <v>0</v>
      </c>
      <c r="DN57">
        <v>0</v>
      </c>
      <c r="DO57">
        <v>31</v>
      </c>
      <c r="DP57">
        <v>85</v>
      </c>
      <c r="DQ57">
        <v>0</v>
      </c>
      <c r="DR57">
        <v>5.9179381698500348</v>
      </c>
      <c r="DS57">
        <v>0</v>
      </c>
      <c r="DT57">
        <v>54</v>
      </c>
      <c r="DU57">
        <v>1.3698070257261239</v>
      </c>
      <c r="DV57">
        <v>19.55768269</v>
      </c>
      <c r="DW57">
        <v>0</v>
      </c>
      <c r="DX57">
        <v>0</v>
      </c>
      <c r="DY57">
        <v>0</v>
      </c>
    </row>
    <row r="58" spans="10:129" x14ac:dyDescent="0.25">
      <c r="J58" t="s">
        <v>321</v>
      </c>
      <c r="K58">
        <f t="shared" si="0"/>
        <v>2.0000000000000067</v>
      </c>
      <c r="L58">
        <v>27.27272727272727</v>
      </c>
      <c r="M58">
        <v>0.64368378330938913</v>
      </c>
      <c r="N58">
        <v>17.555012272074247</v>
      </c>
      <c r="O58">
        <v>543.0660627812025</v>
      </c>
      <c r="P58">
        <v>492.81967668161752</v>
      </c>
      <c r="Q58">
        <v>110.68096749456215</v>
      </c>
      <c r="R58">
        <v>22.442223823782186</v>
      </c>
      <c r="S58">
        <v>32.325739859658725</v>
      </c>
      <c r="T58">
        <v>35.621573371989228</v>
      </c>
      <c r="U58">
        <v>9.3632079789862495</v>
      </c>
      <c r="V58">
        <v>0.90747647562018818</v>
      </c>
      <c r="W58">
        <v>17.194928684627573</v>
      </c>
      <c r="X58">
        <v>3.4865293185419963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15.25</v>
      </c>
      <c r="AG58">
        <v>6.06</v>
      </c>
      <c r="AH58">
        <v>20.93</v>
      </c>
      <c r="AI58">
        <v>0.03</v>
      </c>
      <c r="AJ58">
        <v>0.93</v>
      </c>
      <c r="AK58">
        <v>1.27</v>
      </c>
      <c r="AL58">
        <v>2.2000000000000002</v>
      </c>
      <c r="AM58">
        <v>0.42272727272727273</v>
      </c>
      <c r="AN58">
        <v>0.67900000000000005</v>
      </c>
      <c r="AO58">
        <v>106</v>
      </c>
      <c r="AP58">
        <v>42</v>
      </c>
      <c r="AQ58">
        <v>0</v>
      </c>
      <c r="AR58">
        <v>0</v>
      </c>
      <c r="AS58">
        <v>0</v>
      </c>
      <c r="AT58">
        <v>0</v>
      </c>
      <c r="AU58">
        <v>27</v>
      </c>
      <c r="AV58">
        <v>38</v>
      </c>
      <c r="AW58">
        <v>704</v>
      </c>
      <c r="AX58">
        <v>747</v>
      </c>
      <c r="AY58">
        <v>6246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2.6629507234308876</v>
      </c>
      <c r="BJ58">
        <v>159.77704340585325</v>
      </c>
      <c r="BK58">
        <v>3834.649041740478</v>
      </c>
      <c r="BL58">
        <v>2295.2338132397176</v>
      </c>
      <c r="BM58">
        <v>66.114638650697898</v>
      </c>
      <c r="BN58">
        <v>0</v>
      </c>
      <c r="BO58">
        <v>0</v>
      </c>
      <c r="BP58">
        <v>124.34974386637674</v>
      </c>
      <c r="BQ58">
        <v>1168.8875923439414</v>
      </c>
      <c r="BR58">
        <v>639.6117557965681</v>
      </c>
      <c r="BS58">
        <v>2686.369374345586</v>
      </c>
      <c r="BT58">
        <v>0</v>
      </c>
      <c r="BU58">
        <v>30.482257427485578</v>
      </c>
      <c r="BV58">
        <v>70.05515615912249</v>
      </c>
      <c r="BW58">
        <v>0.90747647562018818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2.6752022797103572</v>
      </c>
      <c r="DF58" t="s">
        <v>322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117</v>
      </c>
      <c r="DM58">
        <v>0</v>
      </c>
      <c r="DN58">
        <v>0</v>
      </c>
      <c r="DO58">
        <v>19</v>
      </c>
      <c r="DP58">
        <v>89</v>
      </c>
      <c r="DQ58">
        <v>0</v>
      </c>
      <c r="DR58">
        <v>6.0339648513259085</v>
      </c>
      <c r="DS58">
        <v>0</v>
      </c>
      <c r="DT58">
        <v>55</v>
      </c>
      <c r="DU58">
        <v>1.2444011374010433</v>
      </c>
      <c r="DV58">
        <v>19.55768269</v>
      </c>
      <c r="DW58">
        <v>0</v>
      </c>
      <c r="DX58">
        <v>0</v>
      </c>
      <c r="DY58">
        <v>0</v>
      </c>
    </row>
    <row r="59" spans="10:129" x14ac:dyDescent="0.25">
      <c r="J59" t="s">
        <v>323</v>
      </c>
      <c r="K59">
        <f t="shared" si="0"/>
        <v>2.9999999999999631</v>
      </c>
      <c r="L59">
        <v>27.397260273972602</v>
      </c>
      <c r="M59">
        <v>0.70795015153203811</v>
      </c>
      <c r="N59">
        <v>19.395894562521594</v>
      </c>
      <c r="O59">
        <v>631.84379115959746</v>
      </c>
      <c r="P59">
        <v>601.3331442981555</v>
      </c>
      <c r="Q59">
        <v>120.0658974572347</v>
      </c>
      <c r="R59">
        <v>27.236698913408382</v>
      </c>
      <c r="S59">
        <v>30.697293910137329</v>
      </c>
      <c r="T59">
        <v>32.254823713666184</v>
      </c>
      <c r="U59">
        <v>10.893858468268922</v>
      </c>
      <c r="V59">
        <v>0.9517117248150101</v>
      </c>
      <c r="W59">
        <v>16.959654178674352</v>
      </c>
      <c r="X59">
        <v>3.8472622478386165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15.04</v>
      </c>
      <c r="AG59">
        <v>6.24</v>
      </c>
      <c r="AH59">
        <v>20.93</v>
      </c>
      <c r="AI59">
        <v>0.03</v>
      </c>
      <c r="AJ59">
        <v>0.87</v>
      </c>
      <c r="AK59">
        <v>1.32</v>
      </c>
      <c r="AL59">
        <v>2.19</v>
      </c>
      <c r="AM59">
        <v>0.39726027397260277</v>
      </c>
      <c r="AN59">
        <v>0.65400000000000003</v>
      </c>
      <c r="AO59">
        <v>105</v>
      </c>
      <c r="AP59">
        <v>43</v>
      </c>
      <c r="AQ59">
        <v>0</v>
      </c>
      <c r="AR59">
        <v>0</v>
      </c>
      <c r="AS59">
        <v>0</v>
      </c>
      <c r="AT59">
        <v>0</v>
      </c>
      <c r="AU59">
        <v>27</v>
      </c>
      <c r="AV59">
        <v>38</v>
      </c>
      <c r="AW59">
        <v>704</v>
      </c>
      <c r="AX59">
        <v>747</v>
      </c>
      <c r="AY59">
        <v>6254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3.1328504738712564</v>
      </c>
      <c r="BJ59">
        <v>187.97102843227538</v>
      </c>
      <c r="BK59">
        <v>4511.304682374609</v>
      </c>
      <c r="BL59">
        <v>2700.2468638207233</v>
      </c>
      <c r="BM59">
        <v>77.781115213355321</v>
      </c>
      <c r="BN59">
        <v>0</v>
      </c>
      <c r="BO59">
        <v>0</v>
      </c>
      <c r="BP59">
        <v>75.509509120865872</v>
      </c>
      <c r="BQ59">
        <v>709.78938573613925</v>
      </c>
      <c r="BR59">
        <v>910.8985323615218</v>
      </c>
      <c r="BS59">
        <v>3825.7738359183918</v>
      </c>
      <c r="BT59">
        <v>0</v>
      </c>
      <c r="BU59">
        <v>15.733572341261784</v>
      </c>
      <c r="BV59">
        <v>84.804155455636945</v>
      </c>
      <c r="BW59">
        <v>0.95171172481501021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3.1125309909339776</v>
      </c>
      <c r="DF59" t="s">
        <v>324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117</v>
      </c>
      <c r="DM59">
        <v>0</v>
      </c>
      <c r="DN59">
        <v>0</v>
      </c>
      <c r="DO59">
        <v>23</v>
      </c>
      <c r="DP59">
        <v>88</v>
      </c>
      <c r="DQ59">
        <v>0</v>
      </c>
      <c r="DR59">
        <v>6.1788598812584619</v>
      </c>
      <c r="DS59">
        <v>0</v>
      </c>
      <c r="DT59">
        <v>56</v>
      </c>
      <c r="DU59">
        <v>1.2877098145938519</v>
      </c>
      <c r="DV59">
        <v>19.55768269</v>
      </c>
      <c r="DW59">
        <v>0</v>
      </c>
      <c r="DX59">
        <v>0</v>
      </c>
      <c r="DY59">
        <v>0</v>
      </c>
    </row>
    <row r="60" spans="10:129" x14ac:dyDescent="0.25">
      <c r="J60" t="s">
        <v>325</v>
      </c>
      <c r="K60">
        <f t="shared" si="0"/>
        <v>2.0000000000000253</v>
      </c>
      <c r="L60">
        <v>26.905829596412556</v>
      </c>
      <c r="M60">
        <v>0.7018295450346429</v>
      </c>
      <c r="N60">
        <v>18.883306144429852</v>
      </c>
      <c r="O60">
        <v>613.87765928195233</v>
      </c>
      <c r="P60">
        <v>588.35915608599498</v>
      </c>
      <c r="Q60">
        <v>119.04579637433551</v>
      </c>
      <c r="R60">
        <v>27.134688805118461</v>
      </c>
      <c r="S60">
        <v>30.760699398178946</v>
      </c>
      <c r="T60">
        <v>32.094862379722798</v>
      </c>
      <c r="U60">
        <v>10.584097573826764</v>
      </c>
      <c r="V60">
        <v>0.95843063709826781</v>
      </c>
      <c r="W60">
        <v>16.962209302325583</v>
      </c>
      <c r="X60">
        <v>3.8662790697674421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</v>
      </c>
      <c r="AG60">
        <v>6.28</v>
      </c>
      <c r="AH60">
        <v>20.93</v>
      </c>
      <c r="AI60">
        <v>0.03</v>
      </c>
      <c r="AJ60">
        <v>0.89</v>
      </c>
      <c r="AK60">
        <v>1.34</v>
      </c>
      <c r="AL60">
        <v>2.23</v>
      </c>
      <c r="AM60">
        <v>0.3991031390134529</v>
      </c>
      <c r="AN60">
        <v>0.67200000000000004</v>
      </c>
      <c r="AO60">
        <v>105</v>
      </c>
      <c r="AP60">
        <v>44</v>
      </c>
      <c r="AQ60">
        <v>0</v>
      </c>
      <c r="AR60">
        <v>0</v>
      </c>
      <c r="AS60">
        <v>0</v>
      </c>
      <c r="AT60">
        <v>0</v>
      </c>
      <c r="AU60">
        <v>27</v>
      </c>
      <c r="AV60">
        <v>38</v>
      </c>
      <c r="AW60">
        <v>704</v>
      </c>
      <c r="AX60">
        <v>747</v>
      </c>
      <c r="AY60">
        <v>6254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3.048871705823438</v>
      </c>
      <c r="BJ60">
        <v>182.93230234940629</v>
      </c>
      <c r="BK60">
        <v>4390.3752563857506</v>
      </c>
      <c r="BL60">
        <v>2627.8644099053795</v>
      </c>
      <c r="BM60">
        <v>75.696125110099146</v>
      </c>
      <c r="BN60">
        <v>0</v>
      </c>
      <c r="BO60">
        <v>0</v>
      </c>
      <c r="BP60">
        <v>63.154885699847355</v>
      </c>
      <c r="BQ60">
        <v>593.65592557856519</v>
      </c>
      <c r="BR60">
        <v>909.60230183044109</v>
      </c>
      <c r="BS60">
        <v>3820.3296676878526</v>
      </c>
      <c r="BT60">
        <v>0</v>
      </c>
      <c r="BU60">
        <v>13.521758184909125</v>
      </c>
      <c r="BV60">
        <v>87.016016731855132</v>
      </c>
      <c r="BW60">
        <v>0.95843063709826781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3.0240278782362182</v>
      </c>
      <c r="DF60" t="s">
        <v>326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117</v>
      </c>
      <c r="DM60">
        <v>0</v>
      </c>
      <c r="DN60">
        <v>0</v>
      </c>
      <c r="DO60">
        <v>22</v>
      </c>
      <c r="DP60">
        <v>88</v>
      </c>
      <c r="DQ60">
        <v>0</v>
      </c>
      <c r="DR60">
        <v>6.2818885842533732</v>
      </c>
      <c r="DS60">
        <v>0</v>
      </c>
      <c r="DT60">
        <v>57</v>
      </c>
      <c r="DU60">
        <v>1.2760780341664657</v>
      </c>
      <c r="DV60">
        <v>19.55768269</v>
      </c>
      <c r="DW60">
        <v>0</v>
      </c>
      <c r="DX60">
        <v>0</v>
      </c>
      <c r="DY60">
        <v>0</v>
      </c>
    </row>
    <row r="61" spans="10:129" x14ac:dyDescent="0.25">
      <c r="J61" t="s">
        <v>327</v>
      </c>
      <c r="K61">
        <f t="shared" si="0"/>
        <v>2.0000000000000067</v>
      </c>
      <c r="L61">
        <v>25.641025641025642</v>
      </c>
      <c r="M61">
        <v>0.75181449809670331</v>
      </c>
      <c r="N61">
        <v>19.277294822992395</v>
      </c>
      <c r="O61">
        <v>634.77261031348075</v>
      </c>
      <c r="P61">
        <v>622.00034172754272</v>
      </c>
      <c r="Q61">
        <v>127.0025848209492</v>
      </c>
      <c r="R61">
        <v>30.092981945526116</v>
      </c>
      <c r="S61">
        <v>30.368819495019412</v>
      </c>
      <c r="T61">
        <v>30.992418379468521</v>
      </c>
      <c r="U61">
        <v>10.944355350232426</v>
      </c>
      <c r="V61">
        <v>0.97987898598896617</v>
      </c>
      <c r="W61">
        <v>16.89280868385346</v>
      </c>
      <c r="X61">
        <v>4.0027137042062417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14.92</v>
      </c>
      <c r="AG61">
        <v>6.37</v>
      </c>
      <c r="AH61">
        <v>20.93</v>
      </c>
      <c r="AI61">
        <v>0.03</v>
      </c>
      <c r="AJ61">
        <v>0.95</v>
      </c>
      <c r="AK61">
        <v>1.39</v>
      </c>
      <c r="AL61">
        <v>2.34</v>
      </c>
      <c r="AM61">
        <v>0.40598290598290598</v>
      </c>
      <c r="AN61">
        <v>0.70399999999999996</v>
      </c>
      <c r="AO61">
        <v>104</v>
      </c>
      <c r="AP61">
        <v>44</v>
      </c>
      <c r="AQ61">
        <v>0</v>
      </c>
      <c r="AR61">
        <v>0</v>
      </c>
      <c r="AS61">
        <v>0</v>
      </c>
      <c r="AT61">
        <v>0</v>
      </c>
      <c r="AU61">
        <v>27</v>
      </c>
      <c r="AV61">
        <v>38</v>
      </c>
      <c r="AW61">
        <v>704</v>
      </c>
      <c r="AX61">
        <v>747</v>
      </c>
      <c r="AY61">
        <v>6246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3.1694896623122411</v>
      </c>
      <c r="BJ61">
        <v>190.16937973873445</v>
      </c>
      <c r="BK61">
        <v>4564.0651137296272</v>
      </c>
      <c r="BL61">
        <v>2731.8266837022807</v>
      </c>
      <c r="BM61">
        <v>78.690777822924602</v>
      </c>
      <c r="BN61">
        <v>0</v>
      </c>
      <c r="BO61">
        <v>0</v>
      </c>
      <c r="BP61">
        <v>31.610009967336442</v>
      </c>
      <c r="BQ61">
        <v>297.13409369296255</v>
      </c>
      <c r="BR61">
        <v>1021.7814844424538</v>
      </c>
      <c r="BS61">
        <v>4291.482234658306</v>
      </c>
      <c r="BT61">
        <v>0</v>
      </c>
      <c r="BU61">
        <v>6.5102947983612971</v>
      </c>
      <c r="BV61">
        <v>94.027629486456334</v>
      </c>
      <c r="BW61">
        <v>0.97987898598896617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3.1269586714949789</v>
      </c>
      <c r="DF61" t="s">
        <v>328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117</v>
      </c>
      <c r="DM61">
        <v>0</v>
      </c>
      <c r="DN61">
        <v>0</v>
      </c>
      <c r="DO61">
        <v>23</v>
      </c>
      <c r="DP61">
        <v>88</v>
      </c>
      <c r="DQ61">
        <v>0</v>
      </c>
      <c r="DR61">
        <v>6.3855279403889682</v>
      </c>
      <c r="DS61">
        <v>0</v>
      </c>
      <c r="DT61">
        <v>58</v>
      </c>
      <c r="DU61">
        <v>1.285046089428024</v>
      </c>
      <c r="DV61">
        <v>19.55768269</v>
      </c>
      <c r="DW61">
        <v>0</v>
      </c>
      <c r="DX61">
        <v>0</v>
      </c>
      <c r="DY61">
        <v>0</v>
      </c>
    </row>
    <row r="62" spans="10:129" x14ac:dyDescent="0.25">
      <c r="J62" t="s">
        <v>329</v>
      </c>
      <c r="K62">
        <f t="shared" si="0"/>
        <v>1.999999999999988</v>
      </c>
      <c r="L62">
        <v>26.200873362445414</v>
      </c>
      <c r="M62">
        <v>0.64776418764098587</v>
      </c>
      <c r="N62">
        <v>16.971987449108799</v>
      </c>
      <c r="O62">
        <v>518.02393375384088</v>
      </c>
      <c r="P62">
        <v>501.65508086846131</v>
      </c>
      <c r="Q62">
        <v>111.39503825259159</v>
      </c>
      <c r="R62">
        <v>23.768355231551133</v>
      </c>
      <c r="S62">
        <v>32.762940750868268</v>
      </c>
      <c r="T62">
        <v>33.831985554152126</v>
      </c>
      <c r="U62">
        <v>8.9314471336869126</v>
      </c>
      <c r="V62">
        <v>0.96840135789332493</v>
      </c>
      <c r="W62">
        <v>17.196850393700789</v>
      </c>
      <c r="X62">
        <v>3.6692913385826769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15.28</v>
      </c>
      <c r="AG62">
        <v>6.09</v>
      </c>
      <c r="AH62">
        <v>20.93</v>
      </c>
      <c r="AI62">
        <v>0.03</v>
      </c>
      <c r="AJ62">
        <v>0.95</v>
      </c>
      <c r="AK62">
        <v>1.34</v>
      </c>
      <c r="AL62">
        <v>2.29</v>
      </c>
      <c r="AM62">
        <v>0.41484716157205237</v>
      </c>
      <c r="AN62">
        <v>0.629</v>
      </c>
      <c r="AO62">
        <v>107</v>
      </c>
      <c r="AP62">
        <v>42</v>
      </c>
      <c r="AQ62">
        <v>0</v>
      </c>
      <c r="AR62">
        <v>0</v>
      </c>
      <c r="AS62">
        <v>0</v>
      </c>
      <c r="AT62">
        <v>0</v>
      </c>
      <c r="AU62">
        <v>27</v>
      </c>
      <c r="AV62">
        <v>38</v>
      </c>
      <c r="AW62">
        <v>704</v>
      </c>
      <c r="AX62">
        <v>747</v>
      </c>
      <c r="AY62">
        <v>6246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2.5791958285575594</v>
      </c>
      <c r="BJ62">
        <v>154.75174971345356</v>
      </c>
      <c r="BK62">
        <v>3714.0419931228853</v>
      </c>
      <c r="BL62">
        <v>2223.0443186891289</v>
      </c>
      <c r="BM62">
        <v>64.035206777980775</v>
      </c>
      <c r="BN62">
        <v>0</v>
      </c>
      <c r="BO62">
        <v>0</v>
      </c>
      <c r="BP62">
        <v>40.510933928948447</v>
      </c>
      <c r="BQ62">
        <v>380.80277893211542</v>
      </c>
      <c r="BR62">
        <v>798.38452064238925</v>
      </c>
      <c r="BS62">
        <v>3353.2149866980349</v>
      </c>
      <c r="BT62">
        <v>0</v>
      </c>
      <c r="BU62">
        <v>10.253055286860778</v>
      </c>
      <c r="BV62">
        <v>90.284789264823161</v>
      </c>
      <c r="BW62">
        <v>0.96840135789332493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2.5518420381962605</v>
      </c>
      <c r="DF62" t="s">
        <v>330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117</v>
      </c>
      <c r="DM62">
        <v>0</v>
      </c>
      <c r="DN62">
        <v>0</v>
      </c>
      <c r="DO62">
        <v>19</v>
      </c>
      <c r="DP62">
        <v>89</v>
      </c>
      <c r="DQ62">
        <v>0</v>
      </c>
      <c r="DR62">
        <v>6.4813393652367983</v>
      </c>
      <c r="DS62">
        <v>0</v>
      </c>
      <c r="DT62">
        <v>59</v>
      </c>
      <c r="DU62">
        <v>1.2297327019312028</v>
      </c>
      <c r="DV62">
        <v>19.55768269</v>
      </c>
      <c r="DW62">
        <v>0</v>
      </c>
      <c r="DX62">
        <v>0</v>
      </c>
      <c r="DY62">
        <v>0</v>
      </c>
    </row>
    <row r="63" spans="10:129" x14ac:dyDescent="0.25">
      <c r="J63" t="s">
        <v>331</v>
      </c>
      <c r="K63">
        <f t="shared" si="0"/>
        <v>3.0000000000000195</v>
      </c>
      <c r="L63">
        <v>29.55665024630542</v>
      </c>
      <c r="M63">
        <v>0.56921640425774822</v>
      </c>
      <c r="N63">
        <v>16.824130175105861</v>
      </c>
      <c r="O63">
        <v>491.31634573072989</v>
      </c>
      <c r="P63">
        <v>470.96727532951809</v>
      </c>
      <c r="Q63">
        <v>98.847794932931549</v>
      </c>
      <c r="R63">
        <v>19.789961008244294</v>
      </c>
      <c r="S63">
        <v>34.242968550300318</v>
      </c>
      <c r="T63">
        <v>35.722503571685849</v>
      </c>
      <c r="U63">
        <v>8.4709714781160326</v>
      </c>
      <c r="V63">
        <v>0.95858254955685052</v>
      </c>
      <c r="W63">
        <v>17.365591397849464</v>
      </c>
      <c r="X63">
        <v>3.4767025089605736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15.39</v>
      </c>
      <c r="AG63">
        <v>6</v>
      </c>
      <c r="AH63">
        <v>20.93</v>
      </c>
      <c r="AI63">
        <v>0.03</v>
      </c>
      <c r="AJ63">
        <v>0.9</v>
      </c>
      <c r="AK63">
        <v>1.1299999999999999</v>
      </c>
      <c r="AL63">
        <v>2.0299999999999998</v>
      </c>
      <c r="AM63">
        <v>0.44334975369458135</v>
      </c>
      <c r="AN63">
        <v>0.58199999999999996</v>
      </c>
      <c r="AO63">
        <v>107</v>
      </c>
      <c r="AP63">
        <v>42</v>
      </c>
      <c r="AQ63">
        <v>0</v>
      </c>
      <c r="AR63">
        <v>0</v>
      </c>
      <c r="AS63">
        <v>0</v>
      </c>
      <c r="AT63">
        <v>0</v>
      </c>
      <c r="AU63">
        <v>27</v>
      </c>
      <c r="AV63">
        <v>38</v>
      </c>
      <c r="AW63">
        <v>704</v>
      </c>
      <c r="AX63">
        <v>747</v>
      </c>
      <c r="AY63">
        <v>6254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2.4402536227905038</v>
      </c>
      <c r="BJ63">
        <v>146.41521736743022</v>
      </c>
      <c r="BK63">
        <v>3513.9652168183256</v>
      </c>
      <c r="BL63">
        <v>2103.2881226932127</v>
      </c>
      <c r="BM63">
        <v>60.585607186522857</v>
      </c>
      <c r="BN63">
        <v>0</v>
      </c>
      <c r="BO63">
        <v>0</v>
      </c>
      <c r="BP63">
        <v>50.361234248804138</v>
      </c>
      <c r="BQ63">
        <v>473.39560193875889</v>
      </c>
      <c r="BR63">
        <v>728.44449423141259</v>
      </c>
      <c r="BS63">
        <v>3059.4668757719332</v>
      </c>
      <c r="BT63">
        <v>0</v>
      </c>
      <c r="BU63">
        <v>13.471835169939126</v>
      </c>
      <c r="BV63">
        <v>87.065940810367152</v>
      </c>
      <c r="BW63">
        <v>0.95858254955685052</v>
      </c>
      <c r="BX63">
        <v>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2.4202775651760091</v>
      </c>
      <c r="DF63" t="s">
        <v>332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117</v>
      </c>
      <c r="DM63">
        <v>0</v>
      </c>
      <c r="DN63">
        <v>0</v>
      </c>
      <c r="DO63">
        <v>18</v>
      </c>
      <c r="DP63">
        <v>89</v>
      </c>
      <c r="DQ63">
        <v>0</v>
      </c>
      <c r="DR63">
        <v>6.6068256015204998</v>
      </c>
      <c r="DS63">
        <v>0</v>
      </c>
      <c r="DT63">
        <v>60</v>
      </c>
      <c r="DU63">
        <v>1.225932620003481</v>
      </c>
      <c r="DV63">
        <v>19.55768269</v>
      </c>
      <c r="DW63">
        <v>0</v>
      </c>
      <c r="DX63">
        <v>0</v>
      </c>
      <c r="DY63">
        <v>0</v>
      </c>
    </row>
    <row r="64" spans="10:129" x14ac:dyDescent="0.25">
      <c r="J64" t="s">
        <v>333</v>
      </c>
      <c r="K64">
        <f t="shared" si="0"/>
        <v>1.999999999999988</v>
      </c>
      <c r="L64">
        <v>26.086956521739133</v>
      </c>
      <c r="M64">
        <v>0.58247771833543771</v>
      </c>
      <c r="N64">
        <v>15.195070913098377</v>
      </c>
      <c r="O64">
        <v>451.65257469751202</v>
      </c>
      <c r="P64">
        <v>422.07610662551588</v>
      </c>
      <c r="Q64">
        <v>100.88799709872993</v>
      </c>
      <c r="R64">
        <v>20.09599133311405</v>
      </c>
      <c r="S64">
        <v>33.64327309165693</v>
      </c>
      <c r="T64">
        <v>36.000784395455248</v>
      </c>
      <c r="U64">
        <v>7.7871133568536557</v>
      </c>
      <c r="V64">
        <v>0.93451500173157531</v>
      </c>
      <c r="W64">
        <v>17.320490367775832</v>
      </c>
      <c r="X64">
        <v>3.4500875656742553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15.25</v>
      </c>
      <c r="AG64">
        <v>6.12</v>
      </c>
      <c r="AH64">
        <v>20.93</v>
      </c>
      <c r="AI64">
        <v>0.03</v>
      </c>
      <c r="AJ64">
        <v>1.07</v>
      </c>
      <c r="AK64">
        <v>1.23</v>
      </c>
      <c r="AL64">
        <v>2.2999999999999998</v>
      </c>
      <c r="AM64">
        <v>0.46521739130434792</v>
      </c>
      <c r="AN64">
        <v>0.59699999999999998</v>
      </c>
      <c r="AO64">
        <v>106</v>
      </c>
      <c r="AP64">
        <v>42</v>
      </c>
      <c r="AQ64">
        <v>0</v>
      </c>
      <c r="AR64">
        <v>0</v>
      </c>
      <c r="AS64">
        <v>0</v>
      </c>
      <c r="AT64">
        <v>0</v>
      </c>
      <c r="AU64">
        <v>27</v>
      </c>
      <c r="AV64">
        <v>38</v>
      </c>
      <c r="AW64">
        <v>703</v>
      </c>
      <c r="AX64">
        <v>747</v>
      </c>
      <c r="AY64">
        <v>6254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2.2298065288270563</v>
      </c>
      <c r="BJ64">
        <v>133.78839172962338</v>
      </c>
      <c r="BK64">
        <v>3210.921401510961</v>
      </c>
      <c r="BL64">
        <v>1921.9008811971996</v>
      </c>
      <c r="BM64">
        <v>55.360713819154498</v>
      </c>
      <c r="BN64">
        <v>0</v>
      </c>
      <c r="BO64">
        <v>0</v>
      </c>
      <c r="BP64">
        <v>73.196887849600955</v>
      </c>
      <c r="BQ64">
        <v>688.05074578624897</v>
      </c>
      <c r="BR64">
        <v>604.79351834066313</v>
      </c>
      <c r="BS64">
        <v>2540.1327770307853</v>
      </c>
      <c r="BT64">
        <v>0</v>
      </c>
      <c r="BU64">
        <v>21.428451828888537</v>
      </c>
      <c r="BV64">
        <v>79.109154644379544</v>
      </c>
      <c r="BW64">
        <v>0.9345150017315752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2.2248895305296159</v>
      </c>
      <c r="DF64" t="s">
        <v>334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117</v>
      </c>
      <c r="DM64">
        <v>0</v>
      </c>
      <c r="DN64">
        <v>0</v>
      </c>
      <c r="DO64">
        <v>16</v>
      </c>
      <c r="DP64">
        <v>90</v>
      </c>
      <c r="DQ64">
        <v>0</v>
      </c>
      <c r="DR64">
        <v>6.6846599373807924</v>
      </c>
      <c r="DS64">
        <v>0</v>
      </c>
      <c r="DT64">
        <v>61</v>
      </c>
      <c r="DU64">
        <v>1.1817027312073705</v>
      </c>
      <c r="DV64">
        <v>19.55768269</v>
      </c>
      <c r="DW64">
        <v>0</v>
      </c>
      <c r="DX64">
        <v>0</v>
      </c>
      <c r="DY64">
        <v>0</v>
      </c>
    </row>
    <row r="65" spans="10:129" x14ac:dyDescent="0.25">
      <c r="J65" t="s">
        <v>335</v>
      </c>
      <c r="K65">
        <f t="shared" si="0"/>
        <v>1.999999999999988</v>
      </c>
      <c r="L65">
        <v>25.862068965517242</v>
      </c>
      <c r="M65">
        <v>0.6518445919725826</v>
      </c>
      <c r="N65">
        <v>16.858049792394379</v>
      </c>
      <c r="O65">
        <v>525.63720002476555</v>
      </c>
      <c r="P65">
        <v>516.57182548244805</v>
      </c>
      <c r="Q65">
        <v>111.49704836088151</v>
      </c>
      <c r="R65">
        <v>24.788456314450325</v>
      </c>
      <c r="S65">
        <v>32.071645217652225</v>
      </c>
      <c r="T65">
        <v>32.63447397010075</v>
      </c>
      <c r="U65">
        <v>9.0627103452545779</v>
      </c>
      <c r="V65">
        <v>0.98275355218030536</v>
      </c>
      <c r="W65">
        <v>17.104851330203445</v>
      </c>
      <c r="X65">
        <v>3.802816901408451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15.07</v>
      </c>
      <c r="AG65">
        <v>6.29</v>
      </c>
      <c r="AH65">
        <v>20.93</v>
      </c>
      <c r="AI65">
        <v>0.03</v>
      </c>
      <c r="AJ65">
        <v>0.93</v>
      </c>
      <c r="AK65">
        <v>1.39</v>
      </c>
      <c r="AL65">
        <v>2.3199999999999998</v>
      </c>
      <c r="AM65">
        <v>0.40086206896551729</v>
      </c>
      <c r="AN65">
        <v>0.63</v>
      </c>
      <c r="AO65">
        <v>105</v>
      </c>
      <c r="AP65">
        <v>44</v>
      </c>
      <c r="AQ65">
        <v>0</v>
      </c>
      <c r="AR65">
        <v>0</v>
      </c>
      <c r="AS65">
        <v>0</v>
      </c>
      <c r="AT65">
        <v>0</v>
      </c>
      <c r="AU65">
        <v>27</v>
      </c>
      <c r="AV65">
        <v>38</v>
      </c>
      <c r="AW65">
        <v>704</v>
      </c>
      <c r="AX65">
        <v>747</v>
      </c>
      <c r="AY65">
        <v>6246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2.6264336014154268</v>
      </c>
      <c r="BJ65">
        <v>157.5860160849256</v>
      </c>
      <c r="BK65">
        <v>3782.0643860382147</v>
      </c>
      <c r="BL65">
        <v>2263.7592040873187</v>
      </c>
      <c r="BM65">
        <v>65.208006655831284</v>
      </c>
      <c r="BN65">
        <v>0</v>
      </c>
      <c r="BO65">
        <v>0</v>
      </c>
      <c r="BP65">
        <v>22.435873672880174</v>
      </c>
      <c r="BQ65">
        <v>210.89721252507363</v>
      </c>
      <c r="BR65">
        <v>855.12204020826607</v>
      </c>
      <c r="BS65">
        <v>3591.5125688747175</v>
      </c>
      <c r="BT65">
        <v>0</v>
      </c>
      <c r="BU65">
        <v>5.5762459598418559</v>
      </c>
      <c r="BV65">
        <v>94.961698223146755</v>
      </c>
      <c r="BW65">
        <v>0.98275355218030547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2.5893458129298792</v>
      </c>
      <c r="DF65" t="s">
        <v>336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117</v>
      </c>
      <c r="DM65">
        <v>0</v>
      </c>
      <c r="DN65">
        <v>0</v>
      </c>
      <c r="DO65">
        <v>19</v>
      </c>
      <c r="DP65">
        <v>89</v>
      </c>
      <c r="DQ65">
        <v>0</v>
      </c>
      <c r="DR65">
        <v>6.7655972728848335</v>
      </c>
      <c r="DS65">
        <v>0</v>
      </c>
      <c r="DT65">
        <v>62</v>
      </c>
      <c r="DU65">
        <v>1.2268073322466158</v>
      </c>
      <c r="DV65">
        <v>19.55768269</v>
      </c>
      <c r="DW65">
        <v>0</v>
      </c>
      <c r="DX65">
        <v>0</v>
      </c>
      <c r="DY65">
        <v>0</v>
      </c>
    </row>
    <row r="66" spans="10:129" x14ac:dyDescent="0.25">
      <c r="J66" t="s">
        <v>337</v>
      </c>
      <c r="K66">
        <f t="shared" si="0"/>
        <v>2.0000000000000067</v>
      </c>
      <c r="L66">
        <v>26.548672566371678</v>
      </c>
      <c r="M66">
        <v>0.58655812266703444</v>
      </c>
      <c r="N66">
        <v>15.572339539832772</v>
      </c>
      <c r="O66">
        <v>462.17525512311425</v>
      </c>
      <c r="P66">
        <v>444.92121838359583</v>
      </c>
      <c r="Q66">
        <v>101.50005774846943</v>
      </c>
      <c r="R66">
        <v>20.810062091143482</v>
      </c>
      <c r="S66">
        <v>33.693581314050689</v>
      </c>
      <c r="T66">
        <v>35.000217783290424</v>
      </c>
      <c r="U66">
        <v>7.9685388814330045</v>
      </c>
      <c r="V66">
        <v>0.96266776174565583</v>
      </c>
      <c r="W66">
        <v>17.304347826086953</v>
      </c>
      <c r="X66">
        <v>3.5478260869565217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15.33</v>
      </c>
      <c r="AG66">
        <v>6.07</v>
      </c>
      <c r="AH66">
        <v>20.93</v>
      </c>
      <c r="AI66">
        <v>0.03</v>
      </c>
      <c r="AJ66">
        <v>0.89</v>
      </c>
      <c r="AK66">
        <v>1.37</v>
      </c>
      <c r="AL66">
        <v>2.2600000000000002</v>
      </c>
      <c r="AM66">
        <v>0.39380530973451322</v>
      </c>
      <c r="AN66">
        <v>0.623</v>
      </c>
      <c r="AO66">
        <v>107</v>
      </c>
      <c r="AP66">
        <v>42</v>
      </c>
      <c r="AQ66">
        <v>0</v>
      </c>
      <c r="AR66">
        <v>0</v>
      </c>
      <c r="AS66">
        <v>0</v>
      </c>
      <c r="AT66">
        <v>0</v>
      </c>
      <c r="AU66">
        <v>27</v>
      </c>
      <c r="AV66">
        <v>38</v>
      </c>
      <c r="AW66">
        <v>704</v>
      </c>
      <c r="AX66">
        <v>747</v>
      </c>
      <c r="AY66">
        <v>6246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2.2978521867610033</v>
      </c>
      <c r="BJ66">
        <v>137.87113120566019</v>
      </c>
      <c r="BK66">
        <v>3308.9071489358448</v>
      </c>
      <c r="BL66">
        <v>1980.5503686097641</v>
      </c>
      <c r="BM66">
        <v>57.050123257514564</v>
      </c>
      <c r="BN66">
        <v>0</v>
      </c>
      <c r="BO66">
        <v>0</v>
      </c>
      <c r="BP66">
        <v>42.701529784087739</v>
      </c>
      <c r="BQ66">
        <v>401.39437997042478</v>
      </c>
      <c r="BR66">
        <v>696.50195766530283</v>
      </c>
      <c r="BS66">
        <v>2925.3082221942718</v>
      </c>
      <c r="BT66">
        <v>0</v>
      </c>
      <c r="BU66">
        <v>12.130723586472183</v>
      </c>
      <c r="BV66">
        <v>88.407080964331698</v>
      </c>
      <c r="BW66">
        <v>0.96266776174565583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2.276725394695144</v>
      </c>
      <c r="DF66" t="s">
        <v>338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117</v>
      </c>
      <c r="DM66">
        <v>0</v>
      </c>
      <c r="DN66">
        <v>0</v>
      </c>
      <c r="DO66">
        <v>16</v>
      </c>
      <c r="DP66">
        <v>90</v>
      </c>
      <c r="DQ66">
        <v>0</v>
      </c>
      <c r="DR66">
        <v>6.8476687026877743</v>
      </c>
      <c r="DS66">
        <v>0</v>
      </c>
      <c r="DT66">
        <v>63</v>
      </c>
      <c r="DU66">
        <v>1.1923538645213447</v>
      </c>
      <c r="DV66">
        <v>19.55768269</v>
      </c>
      <c r="DW66">
        <v>0</v>
      </c>
      <c r="DX66">
        <v>0</v>
      </c>
      <c r="DY66">
        <v>0</v>
      </c>
    </row>
    <row r="67" spans="10:129" x14ac:dyDescent="0.25">
      <c r="J67" t="s">
        <v>339</v>
      </c>
      <c r="K67">
        <f t="shared" si="0"/>
        <v>3.0000000000000004</v>
      </c>
      <c r="L67">
        <v>26.548672566371685</v>
      </c>
      <c r="M67">
        <v>0.54167367501947006</v>
      </c>
      <c r="N67">
        <v>14.380717035915136</v>
      </c>
      <c r="O67">
        <v>411.83382002641707</v>
      </c>
      <c r="P67">
        <v>392.42024578530754</v>
      </c>
      <c r="Q67">
        <v>94.46136027646503</v>
      </c>
      <c r="R67">
        <v>18.361819492185425</v>
      </c>
      <c r="S67">
        <v>34.91873745335603</v>
      </c>
      <c r="T67">
        <v>36.646215862631109</v>
      </c>
      <c r="U67">
        <v>7.1005831039037428</v>
      </c>
      <c r="V67">
        <v>0.95286066054540097</v>
      </c>
      <c r="W67">
        <v>17.438794726930322</v>
      </c>
      <c r="X67">
        <v>3.3898305084745761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15.47</v>
      </c>
      <c r="AG67">
        <v>6.01</v>
      </c>
      <c r="AH67">
        <v>20.93</v>
      </c>
      <c r="AI67">
        <v>0.03</v>
      </c>
      <c r="AJ67">
        <v>0.86</v>
      </c>
      <c r="AK67">
        <v>1.4</v>
      </c>
      <c r="AL67">
        <v>2.2599999999999998</v>
      </c>
      <c r="AM67">
        <v>0.38053097345132747</v>
      </c>
      <c r="AN67">
        <v>0.61</v>
      </c>
      <c r="AO67">
        <v>108</v>
      </c>
      <c r="AP67">
        <v>42</v>
      </c>
      <c r="AQ67">
        <v>0</v>
      </c>
      <c r="AR67">
        <v>0</v>
      </c>
      <c r="AS67">
        <v>0</v>
      </c>
      <c r="AT67">
        <v>0</v>
      </c>
      <c r="AU67">
        <v>27</v>
      </c>
      <c r="AV67">
        <v>38</v>
      </c>
      <c r="AW67">
        <v>704</v>
      </c>
      <c r="AX67">
        <v>747</v>
      </c>
      <c r="AY67">
        <v>6246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2.0425675175563085</v>
      </c>
      <c r="BJ67">
        <v>122.55405105337852</v>
      </c>
      <c r="BK67">
        <v>2941.2972252810841</v>
      </c>
      <c r="BL67">
        <v>1760.5170050162303</v>
      </c>
      <c r="BM67">
        <v>50.712021125535934</v>
      </c>
      <c r="BN67">
        <v>0</v>
      </c>
      <c r="BO67">
        <v>0</v>
      </c>
      <c r="BP67">
        <v>48.045862456286201</v>
      </c>
      <c r="BQ67">
        <v>451.63110708909034</v>
      </c>
      <c r="BR67">
        <v>596.54345911577877</v>
      </c>
      <c r="BS67">
        <v>2505.4825282862707</v>
      </c>
      <c r="BT67">
        <v>0</v>
      </c>
      <c r="BU67">
        <v>15.354827224097706</v>
      </c>
      <c r="BV67">
        <v>85.182908641503758</v>
      </c>
      <c r="BW67">
        <v>0.95286066054540097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2.0287380296867839</v>
      </c>
      <c r="DF67" t="s">
        <v>340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117</v>
      </c>
      <c r="DM67">
        <v>0</v>
      </c>
      <c r="DN67">
        <v>0</v>
      </c>
      <c r="DO67">
        <v>15</v>
      </c>
      <c r="DP67">
        <v>91</v>
      </c>
      <c r="DQ67">
        <v>0</v>
      </c>
      <c r="DR67">
        <v>6.9561791952957073</v>
      </c>
      <c r="DS67">
        <v>0</v>
      </c>
      <c r="DT67">
        <v>64</v>
      </c>
      <c r="DU67">
        <v>1.1577805409131834</v>
      </c>
      <c r="DV67">
        <v>19.55768269</v>
      </c>
      <c r="DW67">
        <v>0</v>
      </c>
      <c r="DX67">
        <v>0</v>
      </c>
      <c r="DY67">
        <v>0</v>
      </c>
    </row>
    <row r="68" spans="10:129" x14ac:dyDescent="0.25">
      <c r="J68" t="s">
        <v>341</v>
      </c>
      <c r="K68">
        <f t="shared" si="0"/>
        <v>2.0000000000000067</v>
      </c>
      <c r="L68">
        <v>25</v>
      </c>
      <c r="M68">
        <v>0.65490489522128015</v>
      </c>
      <c r="N68">
        <v>16.372622380532004</v>
      </c>
      <c r="O68">
        <v>529.99066722684802</v>
      </c>
      <c r="P68">
        <v>528.33446522713177</v>
      </c>
      <c r="Q68">
        <v>110.98699781943191</v>
      </c>
      <c r="R68">
        <v>26.21659783050919</v>
      </c>
      <c r="S68">
        <v>30.892284323044787</v>
      </c>
      <c r="T68">
        <v>30.989124234954819</v>
      </c>
      <c r="U68">
        <v>9.1377701246008272</v>
      </c>
      <c r="V68">
        <v>0.99687503553905532</v>
      </c>
      <c r="W68">
        <v>16.947040498442369</v>
      </c>
      <c r="X68">
        <v>4.0031152647975077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14.98</v>
      </c>
      <c r="AG68">
        <v>6.26</v>
      </c>
      <c r="AH68">
        <v>20.93</v>
      </c>
      <c r="AI68">
        <v>0.03</v>
      </c>
      <c r="AJ68">
        <v>0.82</v>
      </c>
      <c r="AK68">
        <v>1.58</v>
      </c>
      <c r="AL68">
        <v>2.4</v>
      </c>
      <c r="AM68">
        <v>0.34166666666666667</v>
      </c>
      <c r="AN68">
        <v>0.55300000000000005</v>
      </c>
      <c r="AO68">
        <v>105</v>
      </c>
      <c r="AP68">
        <v>43</v>
      </c>
      <c r="AQ68">
        <v>0</v>
      </c>
      <c r="AR68">
        <v>0</v>
      </c>
      <c r="AS68">
        <v>0</v>
      </c>
      <c r="AT68">
        <v>0</v>
      </c>
      <c r="AU68">
        <v>27</v>
      </c>
      <c r="AV68">
        <v>38</v>
      </c>
      <c r="AW68">
        <v>704</v>
      </c>
      <c r="AX68">
        <v>747</v>
      </c>
      <c r="AY68">
        <v>6246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2.6574444462706746</v>
      </c>
      <c r="BJ68">
        <v>159.44666677624048</v>
      </c>
      <c r="BK68">
        <v>3826.7200026297714</v>
      </c>
      <c r="BL68">
        <v>2290.4878773078253</v>
      </c>
      <c r="BM68">
        <v>65.977931079823648</v>
      </c>
      <c r="BN68">
        <v>0</v>
      </c>
      <c r="BO68">
        <v>0</v>
      </c>
      <c r="BP68">
        <v>4.0989600801281689</v>
      </c>
      <c r="BQ68">
        <v>38.530224753204791</v>
      </c>
      <c r="BR68">
        <v>906.85217154814029</v>
      </c>
      <c r="BS68">
        <v>3808.7791205021895</v>
      </c>
      <c r="BT68">
        <v>0</v>
      </c>
      <c r="BU68">
        <v>1.0068733726723231</v>
      </c>
      <c r="BV68">
        <v>99.531168151439019</v>
      </c>
      <c r="BW68">
        <v>0.99687503553905532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2.610791464171665</v>
      </c>
      <c r="DF68" t="s">
        <v>342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117</v>
      </c>
      <c r="DM68">
        <v>0</v>
      </c>
      <c r="DN68">
        <v>0</v>
      </c>
      <c r="DO68">
        <v>19</v>
      </c>
      <c r="DP68">
        <v>90</v>
      </c>
      <c r="DQ68">
        <v>0</v>
      </c>
      <c r="DR68">
        <v>7.034512728026157</v>
      </c>
      <c r="DS68">
        <v>0</v>
      </c>
      <c r="DT68">
        <v>65</v>
      </c>
      <c r="DU68">
        <v>1.2141182453363624</v>
      </c>
      <c r="DV68">
        <v>19.55768269</v>
      </c>
      <c r="DW68">
        <v>0</v>
      </c>
      <c r="DX68">
        <v>0</v>
      </c>
      <c r="DY68">
        <v>0</v>
      </c>
    </row>
    <row r="69" spans="10:129" x14ac:dyDescent="0.25">
      <c r="J69" t="s">
        <v>343</v>
      </c>
      <c r="K69">
        <f t="shared" ref="K69:K132" si="1">(J69-J68)*24*60*60</f>
        <v>1.999999999999988</v>
      </c>
      <c r="L69">
        <v>24.896265560165972</v>
      </c>
      <c r="M69">
        <v>0.57533701075514332</v>
      </c>
      <c r="N69">
        <v>14.323743006352116</v>
      </c>
      <c r="O69">
        <v>401.72219468202945</v>
      </c>
      <c r="P69">
        <v>398.73669898213547</v>
      </c>
      <c r="Q69">
        <v>100.58196677386016</v>
      </c>
      <c r="R69">
        <v>19.891971116534211</v>
      </c>
      <c r="S69">
        <v>35.655841763210574</v>
      </c>
      <c r="T69">
        <v>35.922810824578399</v>
      </c>
      <c r="U69">
        <v>6.9262447358970594</v>
      </c>
      <c r="V69">
        <v>0.99256825801657023</v>
      </c>
      <c r="W69">
        <v>17.4822695035461</v>
      </c>
      <c r="X69">
        <v>3.4574468085106385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15.24</v>
      </c>
      <c r="AG69">
        <v>6.15</v>
      </c>
      <c r="AH69">
        <v>20.93</v>
      </c>
      <c r="AI69">
        <v>0.03</v>
      </c>
      <c r="AJ69">
        <v>0.81</v>
      </c>
      <c r="AK69">
        <v>1.6</v>
      </c>
      <c r="AL69">
        <v>2.41</v>
      </c>
      <c r="AM69">
        <v>0.33609958506224069</v>
      </c>
      <c r="AN69">
        <v>0.66900000000000004</v>
      </c>
      <c r="AO69">
        <v>106</v>
      </c>
      <c r="AP69">
        <v>43</v>
      </c>
      <c r="AQ69">
        <v>0</v>
      </c>
      <c r="AR69">
        <v>0</v>
      </c>
      <c r="AS69">
        <v>0</v>
      </c>
      <c r="AT69">
        <v>0</v>
      </c>
      <c r="AU69">
        <v>27</v>
      </c>
      <c r="AV69">
        <v>38</v>
      </c>
      <c r="AW69">
        <v>704</v>
      </c>
      <c r="AX69">
        <v>747</v>
      </c>
      <c r="AY69">
        <v>6254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2.0121489147336553</v>
      </c>
      <c r="BJ69">
        <v>120.72893488401932</v>
      </c>
      <c r="BK69">
        <v>2897.4944372164637</v>
      </c>
      <c r="BL69">
        <v>1734.2987933400823</v>
      </c>
      <c r="BM69">
        <v>49.956800641663165</v>
      </c>
      <c r="BN69">
        <v>0</v>
      </c>
      <c r="BO69">
        <v>0</v>
      </c>
      <c r="BP69">
        <v>7.3888334217149847</v>
      </c>
      <c r="BQ69">
        <v>69.45503416412086</v>
      </c>
      <c r="BR69">
        <v>677.05434956783927</v>
      </c>
      <c r="BS69">
        <v>2843.6282681849252</v>
      </c>
      <c r="BT69">
        <v>0</v>
      </c>
      <c r="BU69">
        <v>2.397072217706973</v>
      </c>
      <c r="BV69">
        <v>98.140939691215209</v>
      </c>
      <c r="BW69">
        <v>0.99256825801657023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1.9789270673991599</v>
      </c>
      <c r="DF69" t="s">
        <v>344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117</v>
      </c>
      <c r="DM69">
        <v>0</v>
      </c>
      <c r="DN69">
        <v>0</v>
      </c>
      <c r="DO69">
        <v>14</v>
      </c>
      <c r="DP69">
        <v>91</v>
      </c>
      <c r="DQ69">
        <v>0</v>
      </c>
      <c r="DR69">
        <v>7.1123392840428963</v>
      </c>
      <c r="DS69">
        <v>0</v>
      </c>
      <c r="DT69">
        <v>66</v>
      </c>
      <c r="DU69">
        <v>1.1560565203875892</v>
      </c>
      <c r="DV69">
        <v>19.55768269</v>
      </c>
      <c r="DW69">
        <v>0</v>
      </c>
      <c r="DX69">
        <v>0</v>
      </c>
      <c r="DY69">
        <v>0</v>
      </c>
    </row>
    <row r="70" spans="10:129" x14ac:dyDescent="0.25">
      <c r="J70" t="s">
        <v>345</v>
      </c>
      <c r="K70">
        <f t="shared" si="1"/>
        <v>3.0000000000000195</v>
      </c>
      <c r="L70">
        <v>31.578947368421051</v>
      </c>
      <c r="M70">
        <v>0.42028164615446639</v>
      </c>
      <c r="N70">
        <v>13.272051983825254</v>
      </c>
      <c r="O70">
        <v>342.18633936884737</v>
      </c>
      <c r="P70">
        <v>323.80812450723107</v>
      </c>
      <c r="Q70">
        <v>74.773409376510656</v>
      </c>
      <c r="R70">
        <v>12.751263536239879</v>
      </c>
      <c r="S70">
        <v>38.786036895292675</v>
      </c>
      <c r="T70">
        <v>40.987396483712594</v>
      </c>
      <c r="U70">
        <v>5.8997644718766784</v>
      </c>
      <c r="V70">
        <v>0.94629179266619945</v>
      </c>
      <c r="W70">
        <v>17.791262135922331</v>
      </c>
      <c r="X70">
        <v>3.0339805825242721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15.86</v>
      </c>
      <c r="AG70">
        <v>5.4</v>
      </c>
      <c r="AH70">
        <v>20.93</v>
      </c>
      <c r="AI70">
        <v>0.03</v>
      </c>
      <c r="AJ70">
        <v>0.81</v>
      </c>
      <c r="AK70">
        <v>1.0900000000000001</v>
      </c>
      <c r="AL70">
        <v>1.9000000000000001</v>
      </c>
      <c r="AM70">
        <v>0.4263157894736842</v>
      </c>
      <c r="AN70">
        <v>0.52300000000000002</v>
      </c>
      <c r="AO70">
        <v>111</v>
      </c>
      <c r="AP70">
        <v>37</v>
      </c>
      <c r="AQ70">
        <v>0</v>
      </c>
      <c r="AR70">
        <v>0</v>
      </c>
      <c r="AS70">
        <v>0</v>
      </c>
      <c r="AT70">
        <v>0</v>
      </c>
      <c r="AU70">
        <v>27</v>
      </c>
      <c r="AV70">
        <v>38</v>
      </c>
      <c r="AW70">
        <v>704</v>
      </c>
      <c r="AX70">
        <v>747</v>
      </c>
      <c r="AY70">
        <v>6254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1.6943571991690567</v>
      </c>
      <c r="BJ70">
        <v>101.6614319501434</v>
      </c>
      <c r="BK70">
        <v>2439.8743668034417</v>
      </c>
      <c r="BL70">
        <v>1460.3897477413811</v>
      </c>
      <c r="BM70">
        <v>42.066799427645549</v>
      </c>
      <c r="BN70">
        <v>0</v>
      </c>
      <c r="BO70">
        <v>0</v>
      </c>
      <c r="BP70">
        <v>45.483337235111463</v>
      </c>
      <c r="BQ70">
        <v>427.54337001004774</v>
      </c>
      <c r="BR70">
        <v>482.24998791958325</v>
      </c>
      <c r="BS70">
        <v>2025.4499492622497</v>
      </c>
      <c r="BT70">
        <v>0</v>
      </c>
      <c r="BU70">
        <v>17.523171513547485</v>
      </c>
      <c r="BV70">
        <v>83.014518157992583</v>
      </c>
      <c r="BW70">
        <v>0.94629179266619945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1.6856469919647652</v>
      </c>
      <c r="DF70" t="s">
        <v>346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117</v>
      </c>
      <c r="DM70">
        <v>0</v>
      </c>
      <c r="DN70">
        <v>0</v>
      </c>
      <c r="DO70">
        <v>12</v>
      </c>
      <c r="DP70">
        <v>91</v>
      </c>
      <c r="DQ70">
        <v>0</v>
      </c>
      <c r="DR70">
        <v>7.2050019368904641</v>
      </c>
      <c r="DS70">
        <v>0</v>
      </c>
      <c r="DT70">
        <v>67</v>
      </c>
      <c r="DU70">
        <v>1.1229380740594208</v>
      </c>
      <c r="DV70">
        <v>19.55768269</v>
      </c>
      <c r="DW70">
        <v>0</v>
      </c>
      <c r="DX70">
        <v>0</v>
      </c>
      <c r="DY70">
        <v>0</v>
      </c>
    </row>
    <row r="71" spans="10:129" x14ac:dyDescent="0.25">
      <c r="J71" t="s">
        <v>347</v>
      </c>
      <c r="K71">
        <f t="shared" si="1"/>
        <v>0.999999999999994</v>
      </c>
      <c r="L71">
        <v>27.777777777777775</v>
      </c>
      <c r="M71">
        <v>0.56411589884325219</v>
      </c>
      <c r="N71">
        <v>15.669886078979227</v>
      </c>
      <c r="O71">
        <v>495.65105998774362</v>
      </c>
      <c r="P71">
        <v>463.36560328439992</v>
      </c>
      <c r="Q71">
        <v>96.399552333973489</v>
      </c>
      <c r="R71">
        <v>20.708051982853565</v>
      </c>
      <c r="S71">
        <v>31.614753490826207</v>
      </c>
      <c r="T71">
        <v>33.81754270905931</v>
      </c>
      <c r="U71">
        <v>8.5457079308231663</v>
      </c>
      <c r="V71">
        <v>0.93486252868269459</v>
      </c>
      <c r="W71">
        <v>17.088607594936711</v>
      </c>
      <c r="X71">
        <v>3.6708860759493676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15.16</v>
      </c>
      <c r="AG71">
        <v>6.15</v>
      </c>
      <c r="AH71">
        <v>20.93</v>
      </c>
      <c r="AI71">
        <v>0.03</v>
      </c>
      <c r="AJ71">
        <v>1.02</v>
      </c>
      <c r="AK71">
        <v>1.1399999999999999</v>
      </c>
      <c r="AL71">
        <v>2.16</v>
      </c>
      <c r="AM71">
        <v>0.47222222222222221</v>
      </c>
      <c r="AN71">
        <v>0.45800000000000002</v>
      </c>
      <c r="AO71">
        <v>106</v>
      </c>
      <c r="AP71">
        <v>43</v>
      </c>
      <c r="AQ71">
        <v>0</v>
      </c>
      <c r="AR71">
        <v>0</v>
      </c>
      <c r="AS71">
        <v>0</v>
      </c>
      <c r="AT71">
        <v>0</v>
      </c>
      <c r="AU71">
        <v>27</v>
      </c>
      <c r="AV71">
        <v>38</v>
      </c>
      <c r="AW71">
        <v>704</v>
      </c>
      <c r="AX71">
        <v>747</v>
      </c>
      <c r="AY71">
        <v>6246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2.4472399090764614</v>
      </c>
      <c r="BJ71">
        <v>146.8343945445877</v>
      </c>
      <c r="BK71">
        <v>3524.0254690701045</v>
      </c>
      <c r="BL71">
        <v>2109.3096988235602</v>
      </c>
      <c r="BM71">
        <v>60.759059811553527</v>
      </c>
      <c r="BN71">
        <v>0</v>
      </c>
      <c r="BO71">
        <v>0</v>
      </c>
      <c r="BP71">
        <v>79.901203256846102</v>
      </c>
      <c r="BQ71">
        <v>751.07131061435337</v>
      </c>
      <c r="BR71">
        <v>664.73800815821539</v>
      </c>
      <c r="BS71">
        <v>2791.8996342645046</v>
      </c>
      <c r="BT71">
        <v>0</v>
      </c>
      <c r="BU71">
        <v>21.31287975091</v>
      </c>
      <c r="BV71">
        <v>79.224729184525785</v>
      </c>
      <c r="BW71">
        <v>0.93486252868269448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2.4416308373780473</v>
      </c>
      <c r="DF71" t="s">
        <v>345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117</v>
      </c>
      <c r="DM71">
        <v>0</v>
      </c>
      <c r="DN71">
        <v>0</v>
      </c>
      <c r="DO71">
        <v>18</v>
      </c>
      <c r="DP71">
        <v>90</v>
      </c>
      <c r="DQ71">
        <v>0</v>
      </c>
      <c r="DR71">
        <v>7.2395152461258432</v>
      </c>
      <c r="DS71">
        <v>0</v>
      </c>
      <c r="DT71">
        <v>68</v>
      </c>
      <c r="DU71">
        <v>1.1950658391328826</v>
      </c>
      <c r="DV71">
        <v>19.55768269</v>
      </c>
      <c r="DW71">
        <v>0</v>
      </c>
      <c r="DX71">
        <v>0</v>
      </c>
      <c r="DY71">
        <v>0</v>
      </c>
    </row>
    <row r="72" spans="10:129" x14ac:dyDescent="0.25">
      <c r="J72" t="s">
        <v>348</v>
      </c>
      <c r="K72">
        <f t="shared" si="1"/>
        <v>1.999999999999988</v>
      </c>
      <c r="L72">
        <v>35.294117647058826</v>
      </c>
      <c r="M72">
        <v>0.57431690967224414</v>
      </c>
      <c r="N72">
        <v>20.27000857666744</v>
      </c>
      <c r="O72">
        <v>609.23655699895619</v>
      </c>
      <c r="P72">
        <v>553.56449216260114</v>
      </c>
      <c r="Q72">
        <v>99.357845474381136</v>
      </c>
      <c r="R72">
        <v>19.483930683374535</v>
      </c>
      <c r="S72">
        <v>33.271162644138847</v>
      </c>
      <c r="T72">
        <v>36.617248511512969</v>
      </c>
      <c r="U72">
        <v>10.50407856894752</v>
      </c>
      <c r="V72">
        <v>0.90861995361770387</v>
      </c>
      <c r="W72">
        <v>17.300177619893429</v>
      </c>
      <c r="X72">
        <v>3.3925399644760215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15.16</v>
      </c>
      <c r="AG72">
        <v>5.95</v>
      </c>
      <c r="AH72">
        <v>20.93</v>
      </c>
      <c r="AI72">
        <v>0.03</v>
      </c>
      <c r="AJ72">
        <v>0.74</v>
      </c>
      <c r="AK72">
        <v>0.96</v>
      </c>
      <c r="AL72">
        <v>1.7</v>
      </c>
      <c r="AM72">
        <v>0.43529411764705883</v>
      </c>
      <c r="AN72">
        <v>0.51200000000000001</v>
      </c>
      <c r="AO72">
        <v>106</v>
      </c>
      <c r="AP72">
        <v>41</v>
      </c>
      <c r="AQ72">
        <v>0</v>
      </c>
      <c r="AR72">
        <v>0</v>
      </c>
      <c r="AS72">
        <v>0</v>
      </c>
      <c r="AT72">
        <v>0</v>
      </c>
      <c r="AU72">
        <v>27</v>
      </c>
      <c r="AV72">
        <v>38</v>
      </c>
      <c r="AW72">
        <v>704</v>
      </c>
      <c r="AX72">
        <v>747</v>
      </c>
      <c r="AY72">
        <v>6246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2.9882826988181912</v>
      </c>
      <c r="BJ72">
        <v>179.29696192909148</v>
      </c>
      <c r="BK72">
        <v>4303.1270862981955</v>
      </c>
      <c r="BL72">
        <v>2575.641912370806</v>
      </c>
      <c r="BM72">
        <v>74.191846315486131</v>
      </c>
      <c r="BN72">
        <v>0</v>
      </c>
      <c r="BO72">
        <v>0</v>
      </c>
      <c r="BP72">
        <v>137.77729654854068</v>
      </c>
      <c r="BQ72">
        <v>1295.1065875562824</v>
      </c>
      <c r="BR72">
        <v>721.70153372963841</v>
      </c>
      <c r="BS72">
        <v>3031.1464416644817</v>
      </c>
      <c r="BT72">
        <v>0</v>
      </c>
      <c r="BU72">
        <v>30.096870521907121</v>
      </c>
      <c r="BV72">
        <v>70.440551275283227</v>
      </c>
      <c r="BW72">
        <v>0.90861995361770387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3.001165305413577</v>
      </c>
      <c r="DF72" t="s">
        <v>349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117</v>
      </c>
      <c r="DM72">
        <v>0</v>
      </c>
      <c r="DN72">
        <v>0</v>
      </c>
      <c r="DO72">
        <v>22</v>
      </c>
      <c r="DP72">
        <v>87</v>
      </c>
      <c r="DQ72">
        <v>0</v>
      </c>
      <c r="DR72">
        <v>7.330107289590754</v>
      </c>
      <c r="DS72">
        <v>0</v>
      </c>
      <c r="DT72">
        <v>69</v>
      </c>
      <c r="DU72">
        <v>1.3068539324521875</v>
      </c>
      <c r="DV72">
        <v>19.55768269</v>
      </c>
      <c r="DW72">
        <v>0</v>
      </c>
      <c r="DX72">
        <v>0</v>
      </c>
      <c r="DY72">
        <v>0</v>
      </c>
    </row>
    <row r="73" spans="10:129" x14ac:dyDescent="0.25">
      <c r="J73" t="s">
        <v>350</v>
      </c>
      <c r="K73">
        <f t="shared" si="1"/>
        <v>2.0000000000000067</v>
      </c>
      <c r="L73">
        <v>29.411764705882351</v>
      </c>
      <c r="M73">
        <v>0.45394498189013971</v>
      </c>
      <c r="N73">
        <v>13.351322996768815</v>
      </c>
      <c r="O73">
        <v>391.08225853369908</v>
      </c>
      <c r="P73">
        <v>354.94918437755001</v>
      </c>
      <c r="Q73">
        <v>78.955823816397327</v>
      </c>
      <c r="R73">
        <v>14.995485918618098</v>
      </c>
      <c r="S73">
        <v>34.139423881889918</v>
      </c>
      <c r="T73">
        <v>37.61474482659289</v>
      </c>
      <c r="U73">
        <v>6.7427975609258457</v>
      </c>
      <c r="V73">
        <v>0.90760748316319872</v>
      </c>
      <c r="W73">
        <v>17.393258426966291</v>
      </c>
      <c r="X73">
        <v>3.3033707865168536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15.25</v>
      </c>
      <c r="AG73">
        <v>5.96</v>
      </c>
      <c r="AH73">
        <v>20.93</v>
      </c>
      <c r="AI73">
        <v>0.03</v>
      </c>
      <c r="AJ73">
        <v>0.83</v>
      </c>
      <c r="AK73">
        <v>1.21</v>
      </c>
      <c r="AL73">
        <v>2.04</v>
      </c>
      <c r="AM73">
        <v>0.40686274509803921</v>
      </c>
      <c r="AN73">
        <v>0.51900000000000002</v>
      </c>
      <c r="AO73">
        <v>106</v>
      </c>
      <c r="AP73">
        <v>41</v>
      </c>
      <c r="AQ73">
        <v>0</v>
      </c>
      <c r="AR73">
        <v>0</v>
      </c>
      <c r="AS73">
        <v>0</v>
      </c>
      <c r="AT73">
        <v>0</v>
      </c>
      <c r="AU73">
        <v>27</v>
      </c>
      <c r="AV73">
        <v>38</v>
      </c>
      <c r="AW73">
        <v>704</v>
      </c>
      <c r="AX73">
        <v>747</v>
      </c>
      <c r="AY73">
        <v>6254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1.9177541605909458</v>
      </c>
      <c r="BJ73">
        <v>115.06524963545675</v>
      </c>
      <c r="BK73">
        <v>2761.5659912509618</v>
      </c>
      <c r="BL73">
        <v>1652.9386579104414</v>
      </c>
      <c r="BM73">
        <v>47.613206745706236</v>
      </c>
      <c r="BN73">
        <v>0</v>
      </c>
      <c r="BO73">
        <v>0</v>
      </c>
      <c r="BP73">
        <v>89.422129235838355</v>
      </c>
      <c r="BQ73">
        <v>840.56801481688058</v>
      </c>
      <c r="BR73">
        <v>460.91405553770886</v>
      </c>
      <c r="BS73">
        <v>1935.8390332583774</v>
      </c>
      <c r="BT73">
        <v>0</v>
      </c>
      <c r="BU73">
        <v>30.438092643084428</v>
      </c>
      <c r="BV73">
        <v>70.099321884445047</v>
      </c>
      <c r="BW73">
        <v>0.90760748316319872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1.9265135888359559</v>
      </c>
      <c r="DF73" t="s">
        <v>351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117</v>
      </c>
      <c r="DM73">
        <v>0</v>
      </c>
      <c r="DN73">
        <v>0</v>
      </c>
      <c r="DO73">
        <v>14</v>
      </c>
      <c r="DP73">
        <v>91</v>
      </c>
      <c r="DQ73">
        <v>0</v>
      </c>
      <c r="DR73">
        <v>7.4118745705809062</v>
      </c>
      <c r="DS73">
        <v>0</v>
      </c>
      <c r="DT73">
        <v>70</v>
      </c>
      <c r="DU73">
        <v>1.1255243025341481</v>
      </c>
      <c r="DV73">
        <v>19.55768269</v>
      </c>
      <c r="DW73">
        <v>0</v>
      </c>
      <c r="DX73">
        <v>0</v>
      </c>
      <c r="DY73">
        <v>0</v>
      </c>
    </row>
    <row r="74" spans="10:129" x14ac:dyDescent="0.25">
      <c r="J74" t="s">
        <v>352</v>
      </c>
      <c r="K74">
        <f t="shared" si="1"/>
        <v>1.999999999999988</v>
      </c>
      <c r="L74">
        <v>29.411764705882351</v>
      </c>
      <c r="M74">
        <v>0.51719124902988944</v>
      </c>
      <c r="N74">
        <v>15.211507324408513</v>
      </c>
      <c r="O74">
        <v>502.07399824258255</v>
      </c>
      <c r="P74">
        <v>456.83982895768332</v>
      </c>
      <c r="Q74">
        <v>87.626683021040449</v>
      </c>
      <c r="R74">
        <v>19.279910466794696</v>
      </c>
      <c r="S74">
        <v>30.29734138324946</v>
      </c>
      <c r="T74">
        <v>33.297244154728773</v>
      </c>
      <c r="U74">
        <v>8.6564482455617675</v>
      </c>
      <c r="V74">
        <v>0.90990537362374257</v>
      </c>
      <c r="W74">
        <v>16.942800788954639</v>
      </c>
      <c r="X74">
        <v>3.7278106508875744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14.96</v>
      </c>
      <c r="AG74">
        <v>6.16</v>
      </c>
      <c r="AH74">
        <v>20.93</v>
      </c>
      <c r="AI74">
        <v>0.03</v>
      </c>
      <c r="AJ74">
        <v>0.8</v>
      </c>
      <c r="AK74">
        <v>1.24</v>
      </c>
      <c r="AL74">
        <v>2.04</v>
      </c>
      <c r="AM74">
        <v>0.39215686274509803</v>
      </c>
      <c r="AN74">
        <v>0.52</v>
      </c>
      <c r="AO74">
        <v>104</v>
      </c>
      <c r="AP74">
        <v>43</v>
      </c>
      <c r="AQ74">
        <v>0</v>
      </c>
      <c r="AR74">
        <v>0</v>
      </c>
      <c r="AS74">
        <v>0</v>
      </c>
      <c r="AT74">
        <v>0</v>
      </c>
      <c r="AU74">
        <v>27</v>
      </c>
      <c r="AV74">
        <v>38</v>
      </c>
      <c r="AW74">
        <v>704</v>
      </c>
      <c r="AX74">
        <v>747</v>
      </c>
      <c r="AY74">
        <v>6246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2.4634526557758591</v>
      </c>
      <c r="BJ74">
        <v>147.80715934655154</v>
      </c>
      <c r="BK74">
        <v>3547.371824317237</v>
      </c>
      <c r="BL74">
        <v>2123.2836879411675</v>
      </c>
      <c r="BM74">
        <v>61.161583177883401</v>
      </c>
      <c r="BN74">
        <v>0</v>
      </c>
      <c r="BO74">
        <v>0</v>
      </c>
      <c r="BP74">
        <v>111.94565636144483</v>
      </c>
      <c r="BQ74">
        <v>1052.2891697975815</v>
      </c>
      <c r="BR74">
        <v>598.60650741546078</v>
      </c>
      <c r="BS74">
        <v>2514.1473311449354</v>
      </c>
      <c r="BT74">
        <v>0</v>
      </c>
      <c r="BU74">
        <v>29.663909562119716</v>
      </c>
      <c r="BV74">
        <v>70.873521459195601</v>
      </c>
      <c r="BW74">
        <v>0.90990537362374246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2.473270927303362</v>
      </c>
      <c r="DF74" t="s">
        <v>353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117</v>
      </c>
      <c r="DM74">
        <v>0</v>
      </c>
      <c r="DN74">
        <v>0</v>
      </c>
      <c r="DO74">
        <v>18</v>
      </c>
      <c r="DP74">
        <v>90</v>
      </c>
      <c r="DQ74">
        <v>0</v>
      </c>
      <c r="DR74">
        <v>7.4848946841870196</v>
      </c>
      <c r="DS74">
        <v>0</v>
      </c>
      <c r="DT74">
        <v>71</v>
      </c>
      <c r="DU74">
        <v>1.1821722508865524</v>
      </c>
      <c r="DV74">
        <v>19.55768269</v>
      </c>
      <c r="DW74">
        <v>0</v>
      </c>
      <c r="DX74">
        <v>0</v>
      </c>
      <c r="DY74">
        <v>0</v>
      </c>
    </row>
    <row r="75" spans="10:129" x14ac:dyDescent="0.25">
      <c r="J75" t="s">
        <v>354</v>
      </c>
      <c r="K75">
        <f t="shared" si="1"/>
        <v>2.0000000000000253</v>
      </c>
      <c r="L75">
        <v>29.26829268292683</v>
      </c>
      <c r="M75">
        <v>0.45394498189013971</v>
      </c>
      <c r="N75">
        <v>13.286194591906529</v>
      </c>
      <c r="O75">
        <v>429.75634683956815</v>
      </c>
      <c r="P75">
        <v>396.86751923172653</v>
      </c>
      <c r="Q75">
        <v>77.221651975468703</v>
      </c>
      <c r="R75">
        <v>16.831667867836639</v>
      </c>
      <c r="S75">
        <v>30.915644852282735</v>
      </c>
      <c r="T75">
        <v>33.477656769761666</v>
      </c>
      <c r="U75">
        <v>7.4095921868891059</v>
      </c>
      <c r="V75">
        <v>0.92347099036533997</v>
      </c>
      <c r="W75">
        <v>17.011235955056179</v>
      </c>
      <c r="X75">
        <v>3.7078651685393256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14.97</v>
      </c>
      <c r="AG75">
        <v>6.05</v>
      </c>
      <c r="AH75">
        <v>20.93</v>
      </c>
      <c r="AI75">
        <v>0.03</v>
      </c>
      <c r="AJ75">
        <v>0.69</v>
      </c>
      <c r="AK75">
        <v>1.36</v>
      </c>
      <c r="AL75">
        <v>2.0499999999999998</v>
      </c>
      <c r="AM75">
        <v>0.33658536585365856</v>
      </c>
      <c r="AN75">
        <v>0.53700000000000003</v>
      </c>
      <c r="AO75">
        <v>104</v>
      </c>
      <c r="AP75">
        <v>42</v>
      </c>
      <c r="AQ75">
        <v>0</v>
      </c>
      <c r="AR75">
        <v>0</v>
      </c>
      <c r="AS75">
        <v>0</v>
      </c>
      <c r="AT75">
        <v>0</v>
      </c>
      <c r="AU75">
        <v>27</v>
      </c>
      <c r="AV75">
        <v>38</v>
      </c>
      <c r="AW75">
        <v>704</v>
      </c>
      <c r="AX75">
        <v>747</v>
      </c>
      <c r="AY75">
        <v>6246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2.1158338686900531</v>
      </c>
      <c r="BJ75">
        <v>126.95003212140318</v>
      </c>
      <c r="BK75">
        <v>3046.8007709136764</v>
      </c>
      <c r="BL75">
        <v>1823.6662796217352</v>
      </c>
      <c r="BM75">
        <v>52.531047774373732</v>
      </c>
      <c r="BN75">
        <v>0</v>
      </c>
      <c r="BO75">
        <v>0</v>
      </c>
      <c r="BP75">
        <v>81.393956325962236</v>
      </c>
      <c r="BQ75">
        <v>765.10318946404504</v>
      </c>
      <c r="BR75">
        <v>547.16071162677781</v>
      </c>
      <c r="BS75">
        <v>2298.0749888324667</v>
      </c>
      <c r="BT75">
        <v>0</v>
      </c>
      <c r="BU75">
        <v>25.111690819042476</v>
      </c>
      <c r="BV75">
        <v>75.425837185387039</v>
      </c>
      <c r="BW75">
        <v>0.92347099036533997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2.117026339111173</v>
      </c>
      <c r="DF75" t="s">
        <v>355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117</v>
      </c>
      <c r="DM75">
        <v>0</v>
      </c>
      <c r="DN75">
        <v>0</v>
      </c>
      <c r="DO75">
        <v>15</v>
      </c>
      <c r="DP75">
        <v>91</v>
      </c>
      <c r="DQ75">
        <v>0</v>
      </c>
      <c r="DR75">
        <v>7.5612161262614519</v>
      </c>
      <c r="DS75">
        <v>0</v>
      </c>
      <c r="DT75">
        <v>72</v>
      </c>
      <c r="DU75">
        <v>1.1234006089042925</v>
      </c>
      <c r="DV75">
        <v>19.55768269</v>
      </c>
      <c r="DW75">
        <v>0</v>
      </c>
      <c r="DX75">
        <v>0</v>
      </c>
      <c r="DY75">
        <v>0</v>
      </c>
    </row>
    <row r="76" spans="10:129" x14ac:dyDescent="0.25">
      <c r="J76" t="s">
        <v>356</v>
      </c>
      <c r="K76">
        <f t="shared" si="1"/>
        <v>1.999999999999988</v>
      </c>
      <c r="L76">
        <v>28.30188679245283</v>
      </c>
      <c r="M76">
        <v>0.66918631038186882</v>
      </c>
      <c r="N76">
        <v>18.939235199486852</v>
      </c>
      <c r="O76">
        <v>636.5007379712539</v>
      </c>
      <c r="P76">
        <v>598.00501821666637</v>
      </c>
      <c r="Q76">
        <v>112.72116966036053</v>
      </c>
      <c r="R76">
        <v>26.21659783050919</v>
      </c>
      <c r="S76">
        <v>29.755244683380397</v>
      </c>
      <c r="T76">
        <v>31.670696102126819</v>
      </c>
      <c r="U76">
        <v>10.974150654676791</v>
      </c>
      <c r="V76">
        <v>0.93951975628922824</v>
      </c>
      <c r="W76">
        <v>16.844512195121951</v>
      </c>
      <c r="X76">
        <v>3.9176829268292686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14.67</v>
      </c>
      <c r="AG76">
        <v>6.3</v>
      </c>
      <c r="AH76">
        <v>20.93</v>
      </c>
      <c r="AI76">
        <v>0.03</v>
      </c>
      <c r="AJ76">
        <v>0.88</v>
      </c>
      <c r="AK76">
        <v>1.24</v>
      </c>
      <c r="AL76">
        <v>2.12</v>
      </c>
      <c r="AM76">
        <v>0.41509433962264147</v>
      </c>
      <c r="AN76">
        <v>0.57399999999999995</v>
      </c>
      <c r="AO76">
        <v>102</v>
      </c>
      <c r="AP76">
        <v>44</v>
      </c>
      <c r="AQ76">
        <v>0</v>
      </c>
      <c r="AR76">
        <v>0</v>
      </c>
      <c r="AS76">
        <v>0</v>
      </c>
      <c r="AT76">
        <v>0</v>
      </c>
      <c r="AU76">
        <v>27</v>
      </c>
      <c r="AV76">
        <v>38</v>
      </c>
      <c r="AW76">
        <v>704</v>
      </c>
      <c r="AX76">
        <v>747</v>
      </c>
      <c r="AY76">
        <v>6246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3.1463414978033275</v>
      </c>
      <c r="BJ76">
        <v>188.78048986819965</v>
      </c>
      <c r="BK76">
        <v>4530.7317568367916</v>
      </c>
      <c r="BL76">
        <v>2711.874962693023</v>
      </c>
      <c r="BM76">
        <v>78.116064773048137</v>
      </c>
      <c r="BN76">
        <v>0</v>
      </c>
      <c r="BO76">
        <v>0</v>
      </c>
      <c r="BP76">
        <v>95.270818362996209</v>
      </c>
      <c r="BQ76">
        <v>895.54569261216443</v>
      </c>
      <c r="BR76">
        <v>871.32028001471974</v>
      </c>
      <c r="BS76">
        <v>3659.545176061823</v>
      </c>
      <c r="BT76">
        <v>0</v>
      </c>
      <c r="BU76">
        <v>19.766027667844213</v>
      </c>
      <c r="BV76">
        <v>80.77161422191098</v>
      </c>
      <c r="BW76">
        <v>0.93951975628922824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3.1354716156219404</v>
      </c>
      <c r="DF76" t="s">
        <v>357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117</v>
      </c>
      <c r="DM76">
        <v>0</v>
      </c>
      <c r="DN76">
        <v>0</v>
      </c>
      <c r="DO76">
        <v>23</v>
      </c>
      <c r="DP76">
        <v>88</v>
      </c>
      <c r="DQ76">
        <v>0</v>
      </c>
      <c r="DR76">
        <v>7.6489190490363415</v>
      </c>
      <c r="DS76">
        <v>0</v>
      </c>
      <c r="DT76">
        <v>73</v>
      </c>
      <c r="DU76">
        <v>1.277362437426024</v>
      </c>
      <c r="DV76">
        <v>19.55768269</v>
      </c>
      <c r="DW76">
        <v>0</v>
      </c>
      <c r="DX76">
        <v>0</v>
      </c>
      <c r="DY76">
        <v>0</v>
      </c>
    </row>
    <row r="77" spans="10:129" x14ac:dyDescent="0.25">
      <c r="J77" t="s">
        <v>358</v>
      </c>
      <c r="K77">
        <f t="shared" si="1"/>
        <v>3.0000000000000195</v>
      </c>
      <c r="L77">
        <v>28.037383177570099</v>
      </c>
      <c r="M77">
        <v>0.42844245481765991</v>
      </c>
      <c r="N77">
        <v>12.012405275261495</v>
      </c>
      <c r="O77">
        <v>324.25458967498753</v>
      </c>
      <c r="P77">
        <v>285.1076407168124</v>
      </c>
      <c r="Q77">
        <v>75.793510459409845</v>
      </c>
      <c r="R77">
        <v>12.64925342794996</v>
      </c>
      <c r="S77">
        <v>37.046215096914977</v>
      </c>
      <c r="T77">
        <v>42.132877411002127</v>
      </c>
      <c r="U77">
        <v>5.5905963737066813</v>
      </c>
      <c r="V77">
        <v>0.87927094880163892</v>
      </c>
      <c r="W77">
        <v>17.690476190476193</v>
      </c>
      <c r="X77">
        <v>2.9523809523809526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15.68</v>
      </c>
      <c r="AG77">
        <v>5.37</v>
      </c>
      <c r="AH77">
        <v>20.93</v>
      </c>
      <c r="AI77">
        <v>0.03</v>
      </c>
      <c r="AJ77">
        <v>0.71</v>
      </c>
      <c r="AK77">
        <v>1.43</v>
      </c>
      <c r="AL77">
        <v>2.1399999999999997</v>
      </c>
      <c r="AM77">
        <v>0.33177570093457948</v>
      </c>
      <c r="AN77">
        <v>0.55000000000000004</v>
      </c>
      <c r="AO77">
        <v>109</v>
      </c>
      <c r="AP77">
        <v>37</v>
      </c>
      <c r="AQ77">
        <v>0</v>
      </c>
      <c r="AR77">
        <v>0</v>
      </c>
      <c r="AS77">
        <v>0</v>
      </c>
      <c r="AT77">
        <v>0</v>
      </c>
      <c r="AU77">
        <v>27</v>
      </c>
      <c r="AV77">
        <v>38</v>
      </c>
      <c r="AW77">
        <v>704</v>
      </c>
      <c r="AX77">
        <v>747</v>
      </c>
      <c r="AY77">
        <v>6254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1.5786847551278249</v>
      </c>
      <c r="BJ77">
        <v>94.721085307669497</v>
      </c>
      <c r="BK77">
        <v>2273.3060473840678</v>
      </c>
      <c r="BL77">
        <v>1360.69007906653</v>
      </c>
      <c r="BM77">
        <v>39.194931851449446</v>
      </c>
      <c r="BN77">
        <v>0</v>
      </c>
      <c r="BO77">
        <v>0</v>
      </c>
      <c r="BP77">
        <v>96.879386728617604</v>
      </c>
      <c r="BQ77">
        <v>910.66623524900547</v>
      </c>
      <c r="BR77">
        <v>327.34576888955411</v>
      </c>
      <c r="BS77">
        <v>1374.8522293361273</v>
      </c>
      <c r="BT77">
        <v>0</v>
      </c>
      <c r="BU77">
        <v>40.059112863264701</v>
      </c>
      <c r="BV77">
        <v>60.47809668734191</v>
      </c>
      <c r="BW77">
        <v>0.87927094880163881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1.5973132496304803</v>
      </c>
      <c r="DF77" t="s">
        <v>359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117</v>
      </c>
      <c r="DM77">
        <v>0</v>
      </c>
      <c r="DN77">
        <v>0</v>
      </c>
      <c r="DO77">
        <v>11</v>
      </c>
      <c r="DP77">
        <v>92</v>
      </c>
      <c r="DQ77">
        <v>0</v>
      </c>
      <c r="DR77">
        <v>7.7670447053596199</v>
      </c>
      <c r="DS77">
        <v>0</v>
      </c>
      <c r="DT77">
        <v>74</v>
      </c>
      <c r="DU77">
        <v>1.079629976027825</v>
      </c>
      <c r="DV77">
        <v>19.55768269</v>
      </c>
      <c r="DW77">
        <v>0</v>
      </c>
      <c r="DX77">
        <v>0</v>
      </c>
      <c r="DY77">
        <v>0</v>
      </c>
    </row>
    <row r="78" spans="10:129" x14ac:dyDescent="0.25">
      <c r="J78" t="s">
        <v>360</v>
      </c>
      <c r="K78">
        <f t="shared" si="1"/>
        <v>1.999999999999988</v>
      </c>
      <c r="L78">
        <v>25.10460251046025</v>
      </c>
      <c r="M78">
        <v>0.48454801437711542</v>
      </c>
      <c r="N78">
        <v>12.164385298170261</v>
      </c>
      <c r="O78">
        <v>355.63677030341006</v>
      </c>
      <c r="P78">
        <v>327.74247254852366</v>
      </c>
      <c r="Q78">
        <v>84.260349447473118</v>
      </c>
      <c r="R78">
        <v>16.219607218097128</v>
      </c>
      <c r="S78">
        <v>34.204520774925115</v>
      </c>
      <c r="T78">
        <v>37.115681722848031</v>
      </c>
      <c r="U78">
        <v>6.1316684535070696</v>
      </c>
      <c r="V78">
        <v>0.92156520336440895</v>
      </c>
      <c r="W78">
        <v>17.389473684210525</v>
      </c>
      <c r="X78">
        <v>3.3473684210526318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15.07</v>
      </c>
      <c r="AG78">
        <v>5.92</v>
      </c>
      <c r="AH78">
        <v>20.93</v>
      </c>
      <c r="AI78">
        <v>0.03</v>
      </c>
      <c r="AJ78">
        <v>0.86</v>
      </c>
      <c r="AK78">
        <v>1.53</v>
      </c>
      <c r="AL78">
        <v>2.39</v>
      </c>
      <c r="AM78">
        <v>0.35983263598326359</v>
      </c>
      <c r="AN78">
        <v>0.53200000000000003</v>
      </c>
      <c r="AO78">
        <v>105</v>
      </c>
      <c r="AP78">
        <v>41</v>
      </c>
      <c r="AQ78">
        <v>0</v>
      </c>
      <c r="AR78">
        <v>0</v>
      </c>
      <c r="AS78">
        <v>0</v>
      </c>
      <c r="AT78">
        <v>0</v>
      </c>
      <c r="AU78">
        <v>27</v>
      </c>
      <c r="AV78">
        <v>38</v>
      </c>
      <c r="AW78">
        <v>704</v>
      </c>
      <c r="AX78">
        <v>747</v>
      </c>
      <c r="AY78">
        <v>6246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1.7500800670597174</v>
      </c>
      <c r="BJ78">
        <v>105.00480402358305</v>
      </c>
      <c r="BK78">
        <v>2520.115296565993</v>
      </c>
      <c r="BL78">
        <v>1508.4180531200682</v>
      </c>
      <c r="BM78">
        <v>43.450263733896435</v>
      </c>
      <c r="BN78">
        <v>0</v>
      </c>
      <c r="BO78">
        <v>0</v>
      </c>
      <c r="BP78">
        <v>69.033319827845474</v>
      </c>
      <c r="BQ78">
        <v>648.9132063817475</v>
      </c>
      <c r="BR78">
        <v>448.74954126006492</v>
      </c>
      <c r="BS78">
        <v>1884.7480732922727</v>
      </c>
      <c r="BT78">
        <v>0</v>
      </c>
      <c r="BU78">
        <v>25.749345963098666</v>
      </c>
      <c r="BV78">
        <v>74.788168456439422</v>
      </c>
      <c r="BW78">
        <v>0.92156520336440895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1.7519052724305912</v>
      </c>
      <c r="DF78" t="s">
        <v>361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117</v>
      </c>
      <c r="DM78">
        <v>0</v>
      </c>
      <c r="DN78">
        <v>0</v>
      </c>
      <c r="DO78">
        <v>13</v>
      </c>
      <c r="DP78">
        <v>92</v>
      </c>
      <c r="DQ78">
        <v>0</v>
      </c>
      <c r="DR78">
        <v>7.8225241190627459</v>
      </c>
      <c r="DS78">
        <v>0</v>
      </c>
      <c r="DT78">
        <v>75</v>
      </c>
      <c r="DU78">
        <v>1.0850901676558442</v>
      </c>
      <c r="DV78">
        <v>19.55768269</v>
      </c>
      <c r="DW78">
        <v>0</v>
      </c>
      <c r="DX78">
        <v>0</v>
      </c>
      <c r="DY78">
        <v>0</v>
      </c>
    </row>
    <row r="79" spans="10:129" x14ac:dyDescent="0.25">
      <c r="J79" t="s">
        <v>362</v>
      </c>
      <c r="K79">
        <f t="shared" si="1"/>
        <v>1.999999999999988</v>
      </c>
      <c r="L79">
        <v>29.126213592233007</v>
      </c>
      <c r="M79">
        <v>0.61002044757371576</v>
      </c>
      <c r="N79">
        <v>17.767585851661625</v>
      </c>
      <c r="O79">
        <v>636.48044353362218</v>
      </c>
      <c r="P79">
        <v>577.22598536014141</v>
      </c>
      <c r="Q79">
        <v>101.2960375318896</v>
      </c>
      <c r="R79">
        <v>24.584436097870487</v>
      </c>
      <c r="S79">
        <v>27.915368071671239</v>
      </c>
      <c r="T79">
        <v>30.780987520123713</v>
      </c>
      <c r="U79">
        <v>10.973800750579693</v>
      </c>
      <c r="V79">
        <v>0.9069029397910312</v>
      </c>
      <c r="W79">
        <v>16.605351170568564</v>
      </c>
      <c r="X79">
        <v>4.0301003344481607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14.57</v>
      </c>
      <c r="AG79">
        <v>6.38</v>
      </c>
      <c r="AH79">
        <v>20.93</v>
      </c>
      <c r="AI79">
        <v>0.03</v>
      </c>
      <c r="AJ79">
        <v>0.89</v>
      </c>
      <c r="AK79">
        <v>1.17</v>
      </c>
      <c r="AL79">
        <v>2.06</v>
      </c>
      <c r="AM79">
        <v>0.43203883495145629</v>
      </c>
      <c r="AN79">
        <v>0.58699999999999997</v>
      </c>
      <c r="AO79">
        <v>102</v>
      </c>
      <c r="AP79">
        <v>44</v>
      </c>
      <c r="AQ79">
        <v>0</v>
      </c>
      <c r="AR79">
        <v>0</v>
      </c>
      <c r="AS79">
        <v>0</v>
      </c>
      <c r="AT79">
        <v>0</v>
      </c>
      <c r="AU79">
        <v>27</v>
      </c>
      <c r="AV79">
        <v>38</v>
      </c>
      <c r="AW79">
        <v>704</v>
      </c>
      <c r="AX79">
        <v>747</v>
      </c>
      <c r="AY79">
        <v>6246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3.1205611008911207</v>
      </c>
      <c r="BJ79">
        <v>187.23366605346723</v>
      </c>
      <c r="BK79">
        <v>4493.6079852832136</v>
      </c>
      <c r="BL79">
        <v>2689.6544844126729</v>
      </c>
      <c r="BM79">
        <v>77.475999746262303</v>
      </c>
      <c r="BN79">
        <v>0</v>
      </c>
      <c r="BO79">
        <v>0</v>
      </c>
      <c r="BP79">
        <v>146.64287338543224</v>
      </c>
      <c r="BQ79">
        <v>1378.4430098230632</v>
      </c>
      <c r="BR79">
        <v>747.45572623008309</v>
      </c>
      <c r="BS79">
        <v>3139.3140501663493</v>
      </c>
      <c r="BT79">
        <v>0</v>
      </c>
      <c r="BU79">
        <v>30.675640027735657</v>
      </c>
      <c r="BV79">
        <v>69.861769438895351</v>
      </c>
      <c r="BW79">
        <v>0.90690293979103109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3.1353716430227694</v>
      </c>
      <c r="DF79" t="s">
        <v>363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117</v>
      </c>
      <c r="DM79">
        <v>0</v>
      </c>
      <c r="DN79">
        <v>0</v>
      </c>
      <c r="DO79">
        <v>23</v>
      </c>
      <c r="DP79">
        <v>89</v>
      </c>
      <c r="DQ79">
        <v>0</v>
      </c>
      <c r="DR79">
        <v>7.9037014718619263</v>
      </c>
      <c r="DS79">
        <v>0</v>
      </c>
      <c r="DT79">
        <v>76</v>
      </c>
      <c r="DU79">
        <v>1.2496284225983727</v>
      </c>
      <c r="DV79">
        <v>19.55768269</v>
      </c>
      <c r="DW79">
        <v>0</v>
      </c>
      <c r="DX79">
        <v>0</v>
      </c>
      <c r="DY79">
        <v>0</v>
      </c>
    </row>
    <row r="80" spans="10:129" x14ac:dyDescent="0.25">
      <c r="J80" t="s">
        <v>364</v>
      </c>
      <c r="K80">
        <f t="shared" si="1"/>
        <v>2.9999999999999818</v>
      </c>
      <c r="L80">
        <v>22.727272727272727</v>
      </c>
      <c r="M80">
        <v>0.58859832483283281</v>
      </c>
      <c r="N80">
        <v>13.377234655291653</v>
      </c>
      <c r="O80">
        <v>414.15174933228559</v>
      </c>
      <c r="P80">
        <v>384.62980574699634</v>
      </c>
      <c r="Q80">
        <v>101.09201731530976</v>
      </c>
      <c r="R80">
        <v>21.014082307723321</v>
      </c>
      <c r="S80">
        <v>32.300321505001591</v>
      </c>
      <c r="T80">
        <v>34.77950604818961</v>
      </c>
      <c r="U80">
        <v>7.1405474022807862</v>
      </c>
      <c r="V80">
        <v>0.92871708586795565</v>
      </c>
      <c r="W80">
        <v>17.175043327556327</v>
      </c>
      <c r="X80">
        <v>3.5701906412478337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15.08</v>
      </c>
      <c r="AG80">
        <v>6.08</v>
      </c>
      <c r="AH80">
        <v>20.93</v>
      </c>
      <c r="AI80">
        <v>0.03</v>
      </c>
      <c r="AJ80">
        <v>0.81</v>
      </c>
      <c r="AK80">
        <v>1.83</v>
      </c>
      <c r="AL80">
        <v>2.64</v>
      </c>
      <c r="AM80">
        <v>0.30681818181818182</v>
      </c>
      <c r="AN80">
        <v>0.751</v>
      </c>
      <c r="AO80">
        <v>105</v>
      </c>
      <c r="AP80">
        <v>42</v>
      </c>
      <c r="AQ80">
        <v>0</v>
      </c>
      <c r="AR80">
        <v>0</v>
      </c>
      <c r="AS80">
        <v>0</v>
      </c>
      <c r="AT80">
        <v>0</v>
      </c>
      <c r="AU80">
        <v>27</v>
      </c>
      <c r="AV80">
        <v>38</v>
      </c>
      <c r="AW80">
        <v>704</v>
      </c>
      <c r="AX80">
        <v>747</v>
      </c>
      <c r="AY80">
        <v>6246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2.0416948339344065</v>
      </c>
      <c r="BJ80">
        <v>122.50169003606439</v>
      </c>
      <c r="BK80">
        <v>2940.0405608655456</v>
      </c>
      <c r="BL80">
        <v>1759.7648270132258</v>
      </c>
      <c r="BM80">
        <v>50.690354497681817</v>
      </c>
      <c r="BN80">
        <v>0</v>
      </c>
      <c r="BO80">
        <v>0</v>
      </c>
      <c r="BP80">
        <v>73.061724756727159</v>
      </c>
      <c r="BQ80">
        <v>686.7802127132353</v>
      </c>
      <c r="BR80">
        <v>540.25356832738316</v>
      </c>
      <c r="BS80">
        <v>2269.0649869750096</v>
      </c>
      <c r="BT80">
        <v>0</v>
      </c>
      <c r="BU80">
        <v>23.359548907415338</v>
      </c>
      <c r="BV80">
        <v>77.178016425290366</v>
      </c>
      <c r="BW80">
        <v>0.92871708586795565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2.0401564006516533</v>
      </c>
      <c r="DF80" t="s">
        <v>365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117</v>
      </c>
      <c r="DM80">
        <v>0</v>
      </c>
      <c r="DN80">
        <v>0</v>
      </c>
      <c r="DO80">
        <v>15</v>
      </c>
      <c r="DP80">
        <v>91</v>
      </c>
      <c r="DQ80">
        <v>0</v>
      </c>
      <c r="DR80">
        <v>8.0327578702325653</v>
      </c>
      <c r="DS80">
        <v>0</v>
      </c>
      <c r="DT80">
        <v>77</v>
      </c>
      <c r="DU80">
        <v>1.1263663452650154</v>
      </c>
      <c r="DV80">
        <v>19.55768269</v>
      </c>
      <c r="DW80">
        <v>0</v>
      </c>
      <c r="DX80">
        <v>0</v>
      </c>
      <c r="DY80">
        <v>0</v>
      </c>
    </row>
    <row r="81" spans="10:129" x14ac:dyDescent="0.25">
      <c r="J81" t="s">
        <v>366</v>
      </c>
      <c r="K81">
        <f t="shared" si="1"/>
        <v>2.0000000000000253</v>
      </c>
      <c r="L81">
        <v>22.900763358778626</v>
      </c>
      <c r="M81">
        <v>0.62430186273430444</v>
      </c>
      <c r="N81">
        <v>14.296989222923001</v>
      </c>
      <c r="O81">
        <v>464.01734129176606</v>
      </c>
      <c r="P81">
        <v>431.00532578286453</v>
      </c>
      <c r="Q81">
        <v>106.0905126215158</v>
      </c>
      <c r="R81">
        <v>23.360314798391457</v>
      </c>
      <c r="S81">
        <v>30.811325247289201</v>
      </c>
      <c r="T81">
        <v>33.17125883990969</v>
      </c>
      <c r="U81">
        <v>8.0002989877890691</v>
      </c>
      <c r="V81">
        <v>0.9288560737471574</v>
      </c>
      <c r="W81">
        <v>16.993464052287585</v>
      </c>
      <c r="X81">
        <v>3.7418300653594772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14.82</v>
      </c>
      <c r="AG81">
        <v>6.31</v>
      </c>
      <c r="AH81">
        <v>20.93</v>
      </c>
      <c r="AI81">
        <v>0.03</v>
      </c>
      <c r="AJ81">
        <v>0.87</v>
      </c>
      <c r="AK81">
        <v>1.75</v>
      </c>
      <c r="AL81">
        <v>2.62</v>
      </c>
      <c r="AM81">
        <v>0.33206106870229007</v>
      </c>
      <c r="AN81">
        <v>0.59899999999999998</v>
      </c>
      <c r="AO81">
        <v>103</v>
      </c>
      <c r="AP81">
        <v>44</v>
      </c>
      <c r="AQ81">
        <v>0</v>
      </c>
      <c r="AR81">
        <v>0</v>
      </c>
      <c r="AS81">
        <v>0</v>
      </c>
      <c r="AT81">
        <v>0</v>
      </c>
      <c r="AU81">
        <v>27</v>
      </c>
      <c r="AV81">
        <v>38</v>
      </c>
      <c r="AW81">
        <v>704</v>
      </c>
      <c r="AX81">
        <v>747</v>
      </c>
      <c r="AY81">
        <v>6246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2.2876031554175711</v>
      </c>
      <c r="BJ81">
        <v>137.25618932505427</v>
      </c>
      <c r="BK81">
        <v>3294.1485438013024</v>
      </c>
      <c r="BL81">
        <v>1971.7165876894428</v>
      </c>
      <c r="BM81">
        <v>56.795664548298319</v>
      </c>
      <c r="BN81">
        <v>0</v>
      </c>
      <c r="BO81">
        <v>0</v>
      </c>
      <c r="BP81">
        <v>81.69905756033009</v>
      </c>
      <c r="BQ81">
        <v>767.97114106710285</v>
      </c>
      <c r="BR81">
        <v>605.6870561541175</v>
      </c>
      <c r="BS81">
        <v>2543.8856358472935</v>
      </c>
      <c r="BT81">
        <v>0</v>
      </c>
      <c r="BU81">
        <v>23.31319097653374</v>
      </c>
      <c r="BV81">
        <v>77.224375343795558</v>
      </c>
      <c r="BW81">
        <v>0.92885607374715728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2.2857997107968768</v>
      </c>
      <c r="DF81" t="s">
        <v>367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117</v>
      </c>
      <c r="DM81">
        <v>0</v>
      </c>
      <c r="DN81">
        <v>0</v>
      </c>
      <c r="DO81">
        <v>17</v>
      </c>
      <c r="DP81">
        <v>91</v>
      </c>
      <c r="DQ81">
        <v>0</v>
      </c>
      <c r="DR81">
        <v>8.1049128367217644</v>
      </c>
      <c r="DS81">
        <v>0</v>
      </c>
      <c r="DT81">
        <v>78</v>
      </c>
      <c r="DU81">
        <v>1.1552445898049308</v>
      </c>
      <c r="DV81">
        <v>19.55768269</v>
      </c>
      <c r="DW81">
        <v>0</v>
      </c>
      <c r="DX81">
        <v>0</v>
      </c>
      <c r="DY81">
        <v>0</v>
      </c>
    </row>
    <row r="82" spans="10:129" x14ac:dyDescent="0.25">
      <c r="J82" t="s">
        <v>368</v>
      </c>
      <c r="K82">
        <f t="shared" si="1"/>
        <v>2.9999999999999818</v>
      </c>
      <c r="L82">
        <v>21.739130434782609</v>
      </c>
      <c r="M82">
        <v>0.5263721587759822</v>
      </c>
      <c r="N82">
        <v>11.442873016869179</v>
      </c>
      <c r="O82">
        <v>365.59998303659654</v>
      </c>
      <c r="P82">
        <v>348.4272556427228</v>
      </c>
      <c r="Q82">
        <v>89.666885186838826</v>
      </c>
      <c r="R82">
        <v>19.891971116534211</v>
      </c>
      <c r="S82">
        <v>31.298888259860089</v>
      </c>
      <c r="T82">
        <v>32.84149799292021</v>
      </c>
      <c r="U82">
        <v>6.3034479833895958</v>
      </c>
      <c r="V82">
        <v>0.95302864280451904</v>
      </c>
      <c r="W82">
        <v>17.034883720930232</v>
      </c>
      <c r="X82">
        <v>3.7790697674418605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14.75</v>
      </c>
      <c r="AG82">
        <v>6.28</v>
      </c>
      <c r="AH82">
        <v>20.93</v>
      </c>
      <c r="AI82">
        <v>0.03</v>
      </c>
      <c r="AJ82">
        <v>0.99</v>
      </c>
      <c r="AK82">
        <v>1.77</v>
      </c>
      <c r="AL82">
        <v>2.76</v>
      </c>
      <c r="AM82">
        <v>0.35869565217391308</v>
      </c>
      <c r="AN82">
        <v>0.64100000000000001</v>
      </c>
      <c r="AO82">
        <v>103</v>
      </c>
      <c r="AP82">
        <v>44</v>
      </c>
      <c r="AQ82">
        <v>0</v>
      </c>
      <c r="AR82">
        <v>0</v>
      </c>
      <c r="AS82">
        <v>0</v>
      </c>
      <c r="AT82">
        <v>0</v>
      </c>
      <c r="AU82">
        <v>27</v>
      </c>
      <c r="AV82">
        <v>38</v>
      </c>
      <c r="AW82">
        <v>704</v>
      </c>
      <c r="AX82">
        <v>747</v>
      </c>
      <c r="AY82">
        <v>6246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1.8133380510914197</v>
      </c>
      <c r="BJ82">
        <v>108.80028306548517</v>
      </c>
      <c r="BK82">
        <v>2611.2067935716441</v>
      </c>
      <c r="BL82">
        <v>1562.94097862125</v>
      </c>
      <c r="BM82">
        <v>45.020806785718001</v>
      </c>
      <c r="BN82">
        <v>0</v>
      </c>
      <c r="BO82">
        <v>0</v>
      </c>
      <c r="BP82">
        <v>42.500085796691643</v>
      </c>
      <c r="BQ82">
        <v>399.50080648890145</v>
      </c>
      <c r="BR82">
        <v>529.9398603169227</v>
      </c>
      <c r="BS82">
        <v>2225.7474133310752</v>
      </c>
      <c r="BT82">
        <v>0</v>
      </c>
      <c r="BU82">
        <v>15.299470247718634</v>
      </c>
      <c r="BV82">
        <v>85.238266797194854</v>
      </c>
      <c r="BW82">
        <v>0.95302864280451915</v>
      </c>
      <c r="BX82">
        <v>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1.8009851381113131</v>
      </c>
      <c r="DF82" t="s">
        <v>369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117</v>
      </c>
      <c r="DM82">
        <v>0</v>
      </c>
      <c r="DN82">
        <v>0</v>
      </c>
      <c r="DO82">
        <v>13</v>
      </c>
      <c r="DP82">
        <v>93</v>
      </c>
      <c r="DQ82">
        <v>0</v>
      </c>
      <c r="DR82">
        <v>8.2074363668844885</v>
      </c>
      <c r="DS82">
        <v>0</v>
      </c>
      <c r="DT82">
        <v>79</v>
      </c>
      <c r="DU82">
        <v>1.058535078541109</v>
      </c>
      <c r="DV82">
        <v>19.55768269</v>
      </c>
      <c r="DW82">
        <v>0</v>
      </c>
      <c r="DX82">
        <v>0</v>
      </c>
      <c r="DY82">
        <v>0</v>
      </c>
    </row>
    <row r="83" spans="10:129" x14ac:dyDescent="0.25">
      <c r="J83" t="s">
        <v>370</v>
      </c>
      <c r="K83">
        <f t="shared" si="1"/>
        <v>2.0000000000000253</v>
      </c>
      <c r="L83">
        <v>25.210084033613448</v>
      </c>
      <c r="M83">
        <v>0.62328176165140525</v>
      </c>
      <c r="N83">
        <v>15.712985587850554</v>
      </c>
      <c r="O83">
        <v>533.41375849507244</v>
      </c>
      <c r="P83">
        <v>507.89686692619608</v>
      </c>
      <c r="Q83">
        <v>104.66237110545693</v>
      </c>
      <c r="R83">
        <v>24.992476531030164</v>
      </c>
      <c r="S83">
        <v>29.457405883533667</v>
      </c>
      <c r="T83">
        <v>30.937354827459195</v>
      </c>
      <c r="U83">
        <v>9.1967889395702151</v>
      </c>
      <c r="V83">
        <v>0.95216304198664181</v>
      </c>
      <c r="W83">
        <v>16.79214402618658</v>
      </c>
      <c r="X83">
        <v>4.0098199672667763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14.73</v>
      </c>
      <c r="AG83">
        <v>6.39</v>
      </c>
      <c r="AH83">
        <v>20.93</v>
      </c>
      <c r="AI83">
        <v>0.03</v>
      </c>
      <c r="AJ83">
        <v>0.88</v>
      </c>
      <c r="AK83">
        <v>1.5</v>
      </c>
      <c r="AL83">
        <v>2.38</v>
      </c>
      <c r="AM83">
        <v>0.36974789915966388</v>
      </c>
      <c r="AN83">
        <v>0.61599999999999999</v>
      </c>
      <c r="AO83">
        <v>103</v>
      </c>
      <c r="AP83">
        <v>44</v>
      </c>
      <c r="AQ83">
        <v>0</v>
      </c>
      <c r="AR83">
        <v>0</v>
      </c>
      <c r="AS83">
        <v>0</v>
      </c>
      <c r="AT83">
        <v>0</v>
      </c>
      <c r="AU83">
        <v>27</v>
      </c>
      <c r="AV83">
        <v>38</v>
      </c>
      <c r="AW83">
        <v>704</v>
      </c>
      <c r="AX83">
        <v>747</v>
      </c>
      <c r="AY83">
        <v>6246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2.6451058452575738</v>
      </c>
      <c r="BJ83">
        <v>158.70635071545442</v>
      </c>
      <c r="BK83">
        <v>3808.9524171709063</v>
      </c>
      <c r="BL83">
        <v>2279.8530675818474</v>
      </c>
      <c r="BM83">
        <v>65.671593399498391</v>
      </c>
      <c r="BN83">
        <v>0</v>
      </c>
      <c r="BO83">
        <v>0</v>
      </c>
      <c r="BP83">
        <v>63.150690331879233</v>
      </c>
      <c r="BQ83">
        <v>593.61648911966483</v>
      </c>
      <c r="BR83">
        <v>770.43282017012257</v>
      </c>
      <c r="BS83">
        <v>3235.8178447145151</v>
      </c>
      <c r="BT83">
        <v>0</v>
      </c>
      <c r="BU83">
        <v>15.584770406782152</v>
      </c>
      <c r="BV83">
        <v>84.952960560161415</v>
      </c>
      <c r="BW83">
        <v>0.95216304198664181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2.6276539827343472</v>
      </c>
      <c r="DF83" t="s">
        <v>371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117</v>
      </c>
      <c r="DM83">
        <v>0</v>
      </c>
      <c r="DN83">
        <v>0</v>
      </c>
      <c r="DO83">
        <v>19</v>
      </c>
      <c r="DP83">
        <v>90</v>
      </c>
      <c r="DQ83">
        <v>0</v>
      </c>
      <c r="DR83">
        <v>8.2817437651569712</v>
      </c>
      <c r="DS83">
        <v>0</v>
      </c>
      <c r="DT83">
        <v>80</v>
      </c>
      <c r="DU83">
        <v>1.1962587121651576</v>
      </c>
      <c r="DV83">
        <v>19.55768269</v>
      </c>
      <c r="DW83">
        <v>0</v>
      </c>
      <c r="DX83">
        <v>0</v>
      </c>
      <c r="DY83">
        <v>0</v>
      </c>
    </row>
    <row r="84" spans="10:129" x14ac:dyDescent="0.25">
      <c r="J84" t="s">
        <v>372</v>
      </c>
      <c r="K84">
        <f t="shared" si="1"/>
        <v>3.0000000000000195</v>
      </c>
      <c r="L84">
        <v>23.904382470119526</v>
      </c>
      <c r="M84">
        <v>0.46516609380203078</v>
      </c>
      <c r="N84">
        <v>11.119508218375239</v>
      </c>
      <c r="O84">
        <v>341.5756884322314</v>
      </c>
      <c r="P84">
        <v>322.09115555140124</v>
      </c>
      <c r="Q84">
        <v>79.975924899296515</v>
      </c>
      <c r="R84">
        <v>16.729657759546722</v>
      </c>
      <c r="S84">
        <v>32.553570394344234</v>
      </c>
      <c r="T84">
        <v>34.522861080551223</v>
      </c>
      <c r="U84">
        <v>5.8892360074522658</v>
      </c>
      <c r="V84">
        <v>0.94295690957907297</v>
      </c>
      <c r="W84">
        <v>17.192982456140349</v>
      </c>
      <c r="X84">
        <v>3.5964912280701755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15.19</v>
      </c>
      <c r="AG84">
        <v>5.92</v>
      </c>
      <c r="AH84">
        <v>20.93</v>
      </c>
      <c r="AI84">
        <v>0.03</v>
      </c>
      <c r="AJ84">
        <v>0.84</v>
      </c>
      <c r="AK84">
        <v>1.67</v>
      </c>
      <c r="AL84">
        <v>2.5099999999999998</v>
      </c>
      <c r="AM84">
        <v>0.33466135458167334</v>
      </c>
      <c r="AN84">
        <v>0.57799999999999996</v>
      </c>
      <c r="AO84">
        <v>106</v>
      </c>
      <c r="AP84">
        <v>41</v>
      </c>
      <c r="AQ84">
        <v>0</v>
      </c>
      <c r="AR84">
        <v>0</v>
      </c>
      <c r="AS84">
        <v>0</v>
      </c>
      <c r="AT84">
        <v>0</v>
      </c>
      <c r="AU84">
        <v>27</v>
      </c>
      <c r="AV84">
        <v>38</v>
      </c>
      <c r="AW84">
        <v>704</v>
      </c>
      <c r="AX84">
        <v>747</v>
      </c>
      <c r="AY84">
        <v>6246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1.6899244373793503</v>
      </c>
      <c r="BJ84">
        <v>101.39546624276102</v>
      </c>
      <c r="BK84">
        <v>2433.4911898262644</v>
      </c>
      <c r="BL84">
        <v>1456.5690894557247</v>
      </c>
      <c r="BM84">
        <v>41.956744652176972</v>
      </c>
      <c r="BN84">
        <v>0</v>
      </c>
      <c r="BO84">
        <v>0</v>
      </c>
      <c r="BP84">
        <v>48.221224646032503</v>
      </c>
      <c r="BQ84">
        <v>453.27951167270555</v>
      </c>
      <c r="BR84">
        <v>474.59422305437261</v>
      </c>
      <c r="BS84">
        <v>1993.2957368283651</v>
      </c>
      <c r="BT84">
        <v>0</v>
      </c>
      <c r="BU84">
        <v>18.626716774966702</v>
      </c>
      <c r="BV84">
        <v>81.910949386698775</v>
      </c>
      <c r="BW84">
        <v>0.94295690957907297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1.682638859272076</v>
      </c>
      <c r="DF84" t="s">
        <v>373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117</v>
      </c>
      <c r="DM84">
        <v>0</v>
      </c>
      <c r="DN84">
        <v>0</v>
      </c>
      <c r="DO84">
        <v>12</v>
      </c>
      <c r="DP84">
        <v>93</v>
      </c>
      <c r="DQ84">
        <v>0</v>
      </c>
      <c r="DR84">
        <v>8.3901195222228946</v>
      </c>
      <c r="DS84">
        <v>0</v>
      </c>
      <c r="DT84">
        <v>81</v>
      </c>
      <c r="DU84">
        <v>1.0460855801625122</v>
      </c>
      <c r="DV84">
        <v>19.55768269</v>
      </c>
      <c r="DW84">
        <v>0</v>
      </c>
      <c r="DX84">
        <v>0</v>
      </c>
      <c r="DY84">
        <v>0</v>
      </c>
    </row>
    <row r="85" spans="10:129" x14ac:dyDescent="0.25">
      <c r="J85" t="s">
        <v>374</v>
      </c>
      <c r="K85">
        <f t="shared" si="1"/>
        <v>1.999999999999988</v>
      </c>
      <c r="L85">
        <v>24.793388429752067</v>
      </c>
      <c r="M85">
        <v>0.60083953782762312</v>
      </c>
      <c r="N85">
        <v>14.89684804531297</v>
      </c>
      <c r="O85">
        <v>441.30800873733841</v>
      </c>
      <c r="P85">
        <v>411.30613215286303</v>
      </c>
      <c r="Q85">
        <v>104.15232056400733</v>
      </c>
      <c r="R85">
        <v>20.606041874563644</v>
      </c>
      <c r="S85">
        <v>33.756124408291463</v>
      </c>
      <c r="T85">
        <v>36.21839520684928</v>
      </c>
      <c r="U85">
        <v>7.608758771333421</v>
      </c>
      <c r="V85">
        <v>0.93201601604666962</v>
      </c>
      <c r="W85">
        <v>17.334465195246178</v>
      </c>
      <c r="X85">
        <v>3.4295415959252971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15.02</v>
      </c>
      <c r="AG85">
        <v>5.89</v>
      </c>
      <c r="AH85">
        <v>20.93</v>
      </c>
      <c r="AI85">
        <v>0.03</v>
      </c>
      <c r="AJ85">
        <v>0.93</v>
      </c>
      <c r="AK85">
        <v>1.49</v>
      </c>
      <c r="AL85">
        <v>2.42</v>
      </c>
      <c r="AM85">
        <v>0.38429752066115708</v>
      </c>
      <c r="AN85">
        <v>0.51700000000000002</v>
      </c>
      <c r="AO85">
        <v>105</v>
      </c>
      <c r="AP85">
        <v>41</v>
      </c>
      <c r="AQ85">
        <v>0</v>
      </c>
      <c r="AR85">
        <v>0</v>
      </c>
      <c r="AS85">
        <v>0</v>
      </c>
      <c r="AT85">
        <v>0</v>
      </c>
      <c r="AU85">
        <v>27</v>
      </c>
      <c r="AV85">
        <v>38</v>
      </c>
      <c r="AW85">
        <v>704</v>
      </c>
      <c r="AX85">
        <v>747</v>
      </c>
      <c r="AY85">
        <v>6246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2.1773712665089682</v>
      </c>
      <c r="BJ85">
        <v>130.64227599053808</v>
      </c>
      <c r="BK85">
        <v>3135.4146237729142</v>
      </c>
      <c r="BL85">
        <v>1876.7062082279933</v>
      </c>
      <c r="BM85">
        <v>54.058872823670931</v>
      </c>
      <c r="BN85">
        <v>0</v>
      </c>
      <c r="BO85">
        <v>0</v>
      </c>
      <c r="BP85">
        <v>74.249605840570894</v>
      </c>
      <c r="BQ85">
        <v>697.9462949013664</v>
      </c>
      <c r="BR85">
        <v>584.36284888935324</v>
      </c>
      <c r="BS85">
        <v>2454.3239653352839</v>
      </c>
      <c r="BT85">
        <v>0</v>
      </c>
      <c r="BU85">
        <v>22.260095669947219</v>
      </c>
      <c r="BV85">
        <v>78.277493085808899</v>
      </c>
      <c r="BW85">
        <v>0.93201601604666973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2.1739310775238345</v>
      </c>
      <c r="DF85" t="s">
        <v>375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117</v>
      </c>
      <c r="DM85">
        <v>0</v>
      </c>
      <c r="DN85">
        <v>0</v>
      </c>
      <c r="DO85">
        <v>16</v>
      </c>
      <c r="DP85">
        <v>90</v>
      </c>
      <c r="DQ85">
        <v>0</v>
      </c>
      <c r="DR85">
        <v>8.454574450621033</v>
      </c>
      <c r="DS85">
        <v>0</v>
      </c>
      <c r="DT85">
        <v>82</v>
      </c>
      <c r="DU85">
        <v>1.1730943877857856</v>
      </c>
      <c r="DV85">
        <v>19.55768269</v>
      </c>
      <c r="DW85">
        <v>0</v>
      </c>
      <c r="DX85">
        <v>0</v>
      </c>
      <c r="DY85">
        <v>0</v>
      </c>
    </row>
    <row r="86" spans="10:129" x14ac:dyDescent="0.25">
      <c r="J86" t="s">
        <v>376</v>
      </c>
      <c r="K86">
        <f t="shared" si="1"/>
        <v>3.999999999999976</v>
      </c>
      <c r="L86">
        <v>18.018018018018019</v>
      </c>
      <c r="M86">
        <v>0.62328176165140525</v>
      </c>
      <c r="N86">
        <v>11.230302011737031</v>
      </c>
      <c r="O86">
        <v>339.96487696164036</v>
      </c>
      <c r="P86">
        <v>340.61459014205212</v>
      </c>
      <c r="Q86">
        <v>107.2126238127049</v>
      </c>
      <c r="R86">
        <v>23.462324906681378</v>
      </c>
      <c r="S86">
        <v>33.033712517908704</v>
      </c>
      <c r="T86">
        <v>32.97070159869979</v>
      </c>
      <c r="U86">
        <v>5.8614633958903513</v>
      </c>
      <c r="V86">
        <v>1.0019111185432401</v>
      </c>
      <c r="W86">
        <v>17.201309328968904</v>
      </c>
      <c r="X86">
        <v>3.7643207855973815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15.1</v>
      </c>
      <c r="AG86">
        <v>6.17</v>
      </c>
      <c r="AH86">
        <v>20.93</v>
      </c>
      <c r="AI86">
        <v>0.03</v>
      </c>
      <c r="AJ86">
        <v>0.95</v>
      </c>
      <c r="AK86">
        <v>2.38</v>
      </c>
      <c r="AL86">
        <v>3.33</v>
      </c>
      <c r="AM86">
        <v>0.28528528528528524</v>
      </c>
      <c r="AN86">
        <v>0.71299999999999997</v>
      </c>
      <c r="AO86">
        <v>105</v>
      </c>
      <c r="AP86">
        <v>43</v>
      </c>
      <c r="AQ86">
        <v>0</v>
      </c>
      <c r="AR86">
        <v>0</v>
      </c>
      <c r="AS86">
        <v>0</v>
      </c>
      <c r="AT86">
        <v>0</v>
      </c>
      <c r="AU86">
        <v>27</v>
      </c>
      <c r="AV86">
        <v>38</v>
      </c>
      <c r="AW86">
        <v>704</v>
      </c>
      <c r="AX86">
        <v>747</v>
      </c>
      <c r="AY86">
        <v>6246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1.7067474477976807</v>
      </c>
      <c r="BJ86">
        <v>102.40484686786084</v>
      </c>
      <c r="BK86">
        <v>2457.7163248286602</v>
      </c>
      <c r="BL86">
        <v>1471.0690732567346</v>
      </c>
      <c r="BM86">
        <v>42.374419393597591</v>
      </c>
      <c r="BN86">
        <v>0</v>
      </c>
      <c r="BO86">
        <v>0</v>
      </c>
      <c r="BP86">
        <v>0</v>
      </c>
      <c r="BQ86">
        <v>0</v>
      </c>
      <c r="BR86">
        <v>588.31921627471115</v>
      </c>
      <c r="BS86">
        <v>2470.9407083537872</v>
      </c>
      <c r="BT86">
        <v>0</v>
      </c>
      <c r="BU86">
        <v>0</v>
      </c>
      <c r="BV86">
        <v>100</v>
      </c>
      <c r="BW86">
        <v>1.0019111185432403</v>
      </c>
      <c r="BX86">
        <v>4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1.6747038273972432</v>
      </c>
      <c r="DF86" t="s">
        <v>377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117</v>
      </c>
      <c r="DM86">
        <v>0</v>
      </c>
      <c r="DN86">
        <v>0</v>
      </c>
      <c r="DO86">
        <v>12</v>
      </c>
      <c r="DP86">
        <v>93</v>
      </c>
      <c r="DQ86">
        <v>0</v>
      </c>
      <c r="DR86">
        <v>8.5840450744312538</v>
      </c>
      <c r="DS86">
        <v>0</v>
      </c>
      <c r="DT86">
        <v>83</v>
      </c>
      <c r="DU86">
        <v>1.0503914357153494</v>
      </c>
      <c r="DV86">
        <v>19.55768269</v>
      </c>
      <c r="DW86">
        <v>0</v>
      </c>
      <c r="DX86">
        <v>0</v>
      </c>
      <c r="DY86">
        <v>0</v>
      </c>
    </row>
    <row r="87" spans="10:129" x14ac:dyDescent="0.25">
      <c r="J87" t="s">
        <v>378</v>
      </c>
      <c r="K87">
        <f t="shared" si="1"/>
        <v>4.0000000000000133</v>
      </c>
      <c r="L87">
        <v>14.457831325301203</v>
      </c>
      <c r="M87">
        <v>1.2567645341318026</v>
      </c>
      <c r="N87">
        <v>18.170089650098348</v>
      </c>
      <c r="O87">
        <v>651.66969316856728</v>
      </c>
      <c r="P87">
        <v>689.1452732042568</v>
      </c>
      <c r="Q87">
        <v>206.87649961195581</v>
      </c>
      <c r="R87">
        <v>59.063852699863119</v>
      </c>
      <c r="S87">
        <v>27.882361019048179</v>
      </c>
      <c r="T87">
        <v>26.366123887949655</v>
      </c>
      <c r="U87">
        <v>11.235684364975297</v>
      </c>
      <c r="V87">
        <v>1.0575070168653611</v>
      </c>
      <c r="W87">
        <v>16.461038961038962</v>
      </c>
      <c r="X87">
        <v>4.699675324675324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15.03</v>
      </c>
      <c r="AG87">
        <v>6.4</v>
      </c>
      <c r="AH87">
        <v>20.93</v>
      </c>
      <c r="AI87">
        <v>0.03</v>
      </c>
      <c r="AJ87">
        <v>1.22</v>
      </c>
      <c r="AK87">
        <v>2.93</v>
      </c>
      <c r="AL87">
        <v>4.1500000000000004</v>
      </c>
      <c r="AM87">
        <v>0.2939759036144578</v>
      </c>
      <c r="AN87">
        <v>1.244</v>
      </c>
      <c r="AO87">
        <v>105</v>
      </c>
      <c r="AP87">
        <v>44</v>
      </c>
      <c r="AQ87">
        <v>0</v>
      </c>
      <c r="AR87">
        <v>0</v>
      </c>
      <c r="AS87">
        <v>0</v>
      </c>
      <c r="AT87">
        <v>0</v>
      </c>
      <c r="AU87">
        <v>27</v>
      </c>
      <c r="AV87">
        <v>38</v>
      </c>
      <c r="AW87">
        <v>704</v>
      </c>
      <c r="AX87">
        <v>747</v>
      </c>
      <c r="AY87">
        <v>6246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3.3164358128240186</v>
      </c>
      <c r="BJ87">
        <v>198.98614876944112</v>
      </c>
      <c r="BK87">
        <v>4775.6675704665868</v>
      </c>
      <c r="BL87">
        <v>2858.4815896351647</v>
      </c>
      <c r="BM87">
        <v>82.339096042527359</v>
      </c>
      <c r="BN87">
        <v>0</v>
      </c>
      <c r="BO87">
        <v>0</v>
      </c>
      <c r="BP87">
        <v>0</v>
      </c>
      <c r="BQ87">
        <v>0</v>
      </c>
      <c r="BR87">
        <v>1143.1862480913667</v>
      </c>
      <c r="BS87">
        <v>4801.3822419837406</v>
      </c>
      <c r="BT87">
        <v>0</v>
      </c>
      <c r="BU87">
        <v>0</v>
      </c>
      <c r="BV87">
        <v>100</v>
      </c>
      <c r="BW87">
        <v>1.0575070168653611</v>
      </c>
      <c r="BX87">
        <v>4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3.2101955328500851</v>
      </c>
      <c r="DF87" t="s">
        <v>379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117</v>
      </c>
      <c r="DM87">
        <v>0</v>
      </c>
      <c r="DN87">
        <v>0</v>
      </c>
      <c r="DO87">
        <v>23</v>
      </c>
      <c r="DP87">
        <v>88</v>
      </c>
      <c r="DQ87">
        <v>0</v>
      </c>
      <c r="DR87">
        <v>8.7514845164519777</v>
      </c>
      <c r="DS87">
        <v>0</v>
      </c>
      <c r="DT87">
        <v>84</v>
      </c>
      <c r="DU87">
        <v>1.2593570700954291</v>
      </c>
      <c r="DV87">
        <v>19.55768269</v>
      </c>
      <c r="DW87">
        <v>0</v>
      </c>
      <c r="DX87">
        <v>0</v>
      </c>
      <c r="DY87">
        <v>0</v>
      </c>
    </row>
    <row r="88" spans="10:129" x14ac:dyDescent="0.25">
      <c r="J88" t="s">
        <v>380</v>
      </c>
      <c r="K88">
        <f t="shared" si="1"/>
        <v>1.999999999999988</v>
      </c>
      <c r="L88">
        <v>25.974025974025974</v>
      </c>
      <c r="M88">
        <v>0.60389984107632066</v>
      </c>
      <c r="N88">
        <v>15.685710157826511</v>
      </c>
      <c r="O88">
        <v>491.94808098022094</v>
      </c>
      <c r="P88">
        <v>476.06945191175231</v>
      </c>
      <c r="Q88">
        <v>103.23422958939805</v>
      </c>
      <c r="R88">
        <v>22.748254148651945</v>
      </c>
      <c r="S88">
        <v>31.884889410631047</v>
      </c>
      <c r="T88">
        <v>32.948365190913634</v>
      </c>
      <c r="U88">
        <v>8.4818634651762235</v>
      </c>
      <c r="V88">
        <v>0.96772295759985483</v>
      </c>
      <c r="W88">
        <v>17.094594594594593</v>
      </c>
      <c r="X88">
        <v>3.7668918918918921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14.97</v>
      </c>
      <c r="AG88">
        <v>6.29</v>
      </c>
      <c r="AH88">
        <v>20.93</v>
      </c>
      <c r="AI88">
        <v>0.03</v>
      </c>
      <c r="AJ88">
        <v>0.88</v>
      </c>
      <c r="AK88">
        <v>1.43</v>
      </c>
      <c r="AL88">
        <v>2.31</v>
      </c>
      <c r="AM88">
        <v>0.38095238095238093</v>
      </c>
      <c r="AN88">
        <v>0.48399999999999999</v>
      </c>
      <c r="AO88">
        <v>104</v>
      </c>
      <c r="AP88">
        <v>44</v>
      </c>
      <c r="AQ88">
        <v>0</v>
      </c>
      <c r="AR88">
        <v>0</v>
      </c>
      <c r="AS88">
        <v>0</v>
      </c>
      <c r="AT88">
        <v>0</v>
      </c>
      <c r="AU88">
        <v>27</v>
      </c>
      <c r="AV88">
        <v>38</v>
      </c>
      <c r="AW88">
        <v>704</v>
      </c>
      <c r="AX88">
        <v>747</v>
      </c>
      <c r="AY88">
        <v>6246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2.4489536062010528</v>
      </c>
      <c r="BJ88">
        <v>146.93721637206318</v>
      </c>
      <c r="BK88">
        <v>3526.4931929295162</v>
      </c>
      <c r="BL88">
        <v>2110.7867579187227</v>
      </c>
      <c r="BM88">
        <v>60.801606774646828</v>
      </c>
      <c r="BN88">
        <v>0</v>
      </c>
      <c r="BO88">
        <v>0</v>
      </c>
      <c r="BP88">
        <v>39.29767534791749</v>
      </c>
      <c r="BQ88">
        <v>369.39814827042443</v>
      </c>
      <c r="BR88">
        <v>756.20522130156962</v>
      </c>
      <c r="BS88">
        <v>3176.0619294665926</v>
      </c>
      <c r="BT88">
        <v>0</v>
      </c>
      <c r="BU88">
        <v>10.474942898260901</v>
      </c>
      <c r="BV88">
        <v>90.062896926455863</v>
      </c>
      <c r="BW88">
        <v>0.96772295759985494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2.4233895614789209</v>
      </c>
      <c r="DF88" t="s">
        <v>381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117</v>
      </c>
      <c r="DM88">
        <v>0</v>
      </c>
      <c r="DN88">
        <v>0</v>
      </c>
      <c r="DO88">
        <v>18</v>
      </c>
      <c r="DP88">
        <v>90</v>
      </c>
      <c r="DQ88">
        <v>0</v>
      </c>
      <c r="DR88">
        <v>8.8475743401023959</v>
      </c>
      <c r="DS88">
        <v>0</v>
      </c>
      <c r="DT88">
        <v>85</v>
      </c>
      <c r="DU88">
        <v>1.1955041858098907</v>
      </c>
      <c r="DV88">
        <v>19.55768269</v>
      </c>
      <c r="DW88">
        <v>0</v>
      </c>
      <c r="DX88">
        <v>0</v>
      </c>
      <c r="DY88">
        <v>0</v>
      </c>
    </row>
    <row r="89" spans="10:129" x14ac:dyDescent="0.25">
      <c r="J89" t="s">
        <v>382</v>
      </c>
      <c r="K89">
        <f t="shared" si="1"/>
        <v>2.0000000000000253</v>
      </c>
      <c r="L89">
        <v>27.397260273972602</v>
      </c>
      <c r="M89">
        <v>0.46312589163623241</v>
      </c>
      <c r="N89">
        <v>12.688380592773491</v>
      </c>
      <c r="O89">
        <v>352.36006268992406</v>
      </c>
      <c r="P89">
        <v>330.57987200871435</v>
      </c>
      <c r="Q89">
        <v>81.30205630706547</v>
      </c>
      <c r="R89">
        <v>14.995485918618098</v>
      </c>
      <c r="S89">
        <v>36.009701258167937</v>
      </c>
      <c r="T89">
        <v>38.382193433842865</v>
      </c>
      <c r="U89">
        <v>6.0751734946538631</v>
      </c>
      <c r="V89">
        <v>0.93818768643943562</v>
      </c>
      <c r="W89">
        <v>17.555066079295155</v>
      </c>
      <c r="X89">
        <v>3.2378854625550662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15.38</v>
      </c>
      <c r="AG89">
        <v>5.97</v>
      </c>
      <c r="AH89">
        <v>20.93</v>
      </c>
      <c r="AI89">
        <v>0.03</v>
      </c>
      <c r="AJ89">
        <v>0.95</v>
      </c>
      <c r="AK89">
        <v>1.24</v>
      </c>
      <c r="AL89">
        <v>2.19</v>
      </c>
      <c r="AM89">
        <v>0.43378995433789952</v>
      </c>
      <c r="AN89">
        <v>0.47899999999999998</v>
      </c>
      <c r="AO89">
        <v>107</v>
      </c>
      <c r="AP89">
        <v>41</v>
      </c>
      <c r="AQ89">
        <v>0</v>
      </c>
      <c r="AR89">
        <v>0</v>
      </c>
      <c r="AS89">
        <v>0</v>
      </c>
      <c r="AT89">
        <v>0</v>
      </c>
      <c r="AU89">
        <v>27</v>
      </c>
      <c r="AV89">
        <v>38</v>
      </c>
      <c r="AW89">
        <v>704</v>
      </c>
      <c r="AX89">
        <v>747</v>
      </c>
      <c r="AY89">
        <v>6246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1.7412006987053825</v>
      </c>
      <c r="BJ89">
        <v>104.47204192232294</v>
      </c>
      <c r="BK89">
        <v>2507.3290061357507</v>
      </c>
      <c r="BL89">
        <v>1500.7648035470445</v>
      </c>
      <c r="BM89">
        <v>43.229810450616391</v>
      </c>
      <c r="BN89">
        <v>0</v>
      </c>
      <c r="BO89">
        <v>0</v>
      </c>
      <c r="BP89">
        <v>53.902489612112525</v>
      </c>
      <c r="BQ89">
        <v>506.68340235385773</v>
      </c>
      <c r="BR89">
        <v>479.55376635647877</v>
      </c>
      <c r="BS89">
        <v>2014.1258186972109</v>
      </c>
      <c r="BT89">
        <v>0</v>
      </c>
      <c r="BU89">
        <v>20.208093996198325</v>
      </c>
      <c r="BV89">
        <v>80.329538475740151</v>
      </c>
      <c r="BW89">
        <v>0.93818768643943573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1.7357638556153894</v>
      </c>
      <c r="DF89" t="s">
        <v>383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117</v>
      </c>
      <c r="DM89">
        <v>0</v>
      </c>
      <c r="DN89">
        <v>0</v>
      </c>
      <c r="DO89">
        <v>12</v>
      </c>
      <c r="DP89">
        <v>92</v>
      </c>
      <c r="DQ89">
        <v>0</v>
      </c>
      <c r="DR89">
        <v>8.9174102451841701</v>
      </c>
      <c r="DS89">
        <v>0</v>
      </c>
      <c r="DT89">
        <v>86</v>
      </c>
      <c r="DU89">
        <v>1.1034061969961009</v>
      </c>
      <c r="DV89">
        <v>19.55768269</v>
      </c>
      <c r="DW89">
        <v>0</v>
      </c>
      <c r="DX89">
        <v>0</v>
      </c>
      <c r="DY89">
        <v>0</v>
      </c>
    </row>
    <row r="90" spans="10:129" x14ac:dyDescent="0.25">
      <c r="J90" t="s">
        <v>384</v>
      </c>
      <c r="K90">
        <f t="shared" si="1"/>
        <v>2.9999999999999818</v>
      </c>
      <c r="L90">
        <v>24.793388429752067</v>
      </c>
      <c r="M90">
        <v>0.55493498909715955</v>
      </c>
      <c r="N90">
        <v>13.758718737946104</v>
      </c>
      <c r="O90">
        <v>437.61183159956619</v>
      </c>
      <c r="P90">
        <v>413.63943818175619</v>
      </c>
      <c r="Q90">
        <v>94.665380493044864</v>
      </c>
      <c r="R90">
        <v>20.708051982853565</v>
      </c>
      <c r="S90">
        <v>31.440463315754059</v>
      </c>
      <c r="T90">
        <v>33.262589269595765</v>
      </c>
      <c r="U90">
        <v>7.5450315793028651</v>
      </c>
      <c r="V90">
        <v>0.94521996050658486</v>
      </c>
      <c r="W90">
        <v>17.058823529411764</v>
      </c>
      <c r="X90">
        <v>3.7316176470588238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14.91</v>
      </c>
      <c r="AG90">
        <v>6.3</v>
      </c>
      <c r="AH90">
        <v>20.93</v>
      </c>
      <c r="AI90">
        <v>0.03</v>
      </c>
      <c r="AJ90">
        <v>0.94</v>
      </c>
      <c r="AK90">
        <v>1.48</v>
      </c>
      <c r="AL90">
        <v>2.42</v>
      </c>
      <c r="AM90">
        <v>0.38842975206611569</v>
      </c>
      <c r="AN90">
        <v>0.53200000000000003</v>
      </c>
      <c r="AO90">
        <v>104</v>
      </c>
      <c r="AP90">
        <v>44</v>
      </c>
      <c r="AQ90">
        <v>0</v>
      </c>
      <c r="AR90">
        <v>0</v>
      </c>
      <c r="AS90">
        <v>0</v>
      </c>
      <c r="AT90">
        <v>0</v>
      </c>
      <c r="AU90">
        <v>27</v>
      </c>
      <c r="AV90">
        <v>38</v>
      </c>
      <c r="AW90">
        <v>704</v>
      </c>
      <c r="AX90">
        <v>747</v>
      </c>
      <c r="AY90">
        <v>6246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2.1662823203087922</v>
      </c>
      <c r="BJ90">
        <v>129.97693921852752</v>
      </c>
      <c r="BK90">
        <v>3119.4465412446607</v>
      </c>
      <c r="BL90">
        <v>1867.1484931535483</v>
      </c>
      <c r="BM90">
        <v>53.783561055942428</v>
      </c>
      <c r="BN90">
        <v>0</v>
      </c>
      <c r="BO90">
        <v>0</v>
      </c>
      <c r="BP90">
        <v>59.328060359955082</v>
      </c>
      <c r="BQ90">
        <v>557.68376738357779</v>
      </c>
      <c r="BR90">
        <v>613.93701908286255</v>
      </c>
      <c r="BS90">
        <v>2578.535480148023</v>
      </c>
      <c r="BT90">
        <v>0</v>
      </c>
      <c r="BU90">
        <v>17.877651051556782</v>
      </c>
      <c r="BV90">
        <v>82.660031068177432</v>
      </c>
      <c r="BW90">
        <v>0.94521996050658486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2.1557233083722473</v>
      </c>
      <c r="DF90" t="s">
        <v>385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117</v>
      </c>
      <c r="DM90">
        <v>0</v>
      </c>
      <c r="DN90">
        <v>0</v>
      </c>
      <c r="DO90">
        <v>16</v>
      </c>
      <c r="DP90">
        <v>91</v>
      </c>
      <c r="DQ90">
        <v>0</v>
      </c>
      <c r="DR90">
        <v>9.0150973206595246</v>
      </c>
      <c r="DS90">
        <v>0</v>
      </c>
      <c r="DT90">
        <v>87</v>
      </c>
      <c r="DU90">
        <v>1.1385779926968638</v>
      </c>
      <c r="DV90">
        <v>19.55768269</v>
      </c>
      <c r="DW90">
        <v>0</v>
      </c>
      <c r="DX90">
        <v>0</v>
      </c>
      <c r="DY90">
        <v>0</v>
      </c>
    </row>
    <row r="91" spans="10:129" x14ac:dyDescent="0.25">
      <c r="J91" t="s">
        <v>386</v>
      </c>
      <c r="K91">
        <f t="shared" si="1"/>
        <v>1.999999999999988</v>
      </c>
      <c r="L91">
        <v>25.316455696202532</v>
      </c>
      <c r="M91">
        <v>0.54167367501947006</v>
      </c>
      <c r="N91">
        <v>13.713257595429621</v>
      </c>
      <c r="O91">
        <v>436.89127963052653</v>
      </c>
      <c r="P91">
        <v>407.76377899137572</v>
      </c>
      <c r="Q91">
        <v>92.421158110666639</v>
      </c>
      <c r="R91">
        <v>19.993981224824129</v>
      </c>
      <c r="S91">
        <v>31.388261187146494</v>
      </c>
      <c r="T91">
        <v>33.630396572618722</v>
      </c>
      <c r="U91">
        <v>7.5326082694918366</v>
      </c>
      <c r="V91">
        <v>0.93333009378492615</v>
      </c>
      <c r="W91">
        <v>17.062146892655367</v>
      </c>
      <c r="X91">
        <v>3.6911487758945385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14.76</v>
      </c>
      <c r="AG91">
        <v>6.28</v>
      </c>
      <c r="AH91">
        <v>20.93</v>
      </c>
      <c r="AI91">
        <v>0.03</v>
      </c>
      <c r="AJ91">
        <v>0.96</v>
      </c>
      <c r="AK91">
        <v>1.41</v>
      </c>
      <c r="AL91">
        <v>2.37</v>
      </c>
      <c r="AM91">
        <v>0.4050632911392405</v>
      </c>
      <c r="AN91">
        <v>0.57799999999999996</v>
      </c>
      <c r="AO91">
        <v>103</v>
      </c>
      <c r="AP91">
        <v>44</v>
      </c>
      <c r="AQ91">
        <v>0</v>
      </c>
      <c r="AR91">
        <v>0</v>
      </c>
      <c r="AS91">
        <v>0</v>
      </c>
      <c r="AT91">
        <v>0</v>
      </c>
      <c r="AU91">
        <v>27</v>
      </c>
      <c r="AV91">
        <v>38</v>
      </c>
      <c r="AW91">
        <v>704</v>
      </c>
      <c r="AX91">
        <v>747</v>
      </c>
      <c r="AY91">
        <v>6246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2.1562897228953526</v>
      </c>
      <c r="BJ91">
        <v>129.37738337372116</v>
      </c>
      <c r="BK91">
        <v>3105.0572009693078</v>
      </c>
      <c r="BL91">
        <v>1858.5357361604829</v>
      </c>
      <c r="BM91">
        <v>53.535468982229446</v>
      </c>
      <c r="BN91">
        <v>0</v>
      </c>
      <c r="BO91">
        <v>0</v>
      </c>
      <c r="BP91">
        <v>72.085722280838908</v>
      </c>
      <c r="BQ91">
        <v>677.60578943988571</v>
      </c>
      <c r="BR91">
        <v>581.93908077976539</v>
      </c>
      <c r="BS91">
        <v>2444.1441392750148</v>
      </c>
      <c r="BT91">
        <v>0</v>
      </c>
      <c r="BU91">
        <v>21.822650778489912</v>
      </c>
      <c r="BV91">
        <v>78.71494729668828</v>
      </c>
      <c r="BW91">
        <v>0.93333009378492615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2.1521737912833818</v>
      </c>
      <c r="DF91" t="s">
        <v>387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117</v>
      </c>
      <c r="DM91">
        <v>0</v>
      </c>
      <c r="DN91">
        <v>0</v>
      </c>
      <c r="DO91">
        <v>16</v>
      </c>
      <c r="DP91">
        <v>91</v>
      </c>
      <c r="DQ91">
        <v>0</v>
      </c>
      <c r="DR91">
        <v>9.087140188046261</v>
      </c>
      <c r="DS91">
        <v>0</v>
      </c>
      <c r="DT91">
        <v>88</v>
      </c>
      <c r="DU91">
        <v>1.1371406340504804</v>
      </c>
      <c r="DV91">
        <v>19.55768269</v>
      </c>
      <c r="DW91">
        <v>0</v>
      </c>
      <c r="DX91">
        <v>0</v>
      </c>
      <c r="DY91">
        <v>0</v>
      </c>
    </row>
    <row r="92" spans="10:129" x14ac:dyDescent="0.25">
      <c r="J92" t="s">
        <v>388</v>
      </c>
      <c r="K92">
        <f t="shared" si="1"/>
        <v>3.0000000000000195</v>
      </c>
      <c r="L92">
        <v>25.316455696202532</v>
      </c>
      <c r="M92">
        <v>0.61512095298821179</v>
      </c>
      <c r="N92">
        <v>15.572682354131944</v>
      </c>
      <c r="O92">
        <v>520.90936415454576</v>
      </c>
      <c r="P92">
        <v>468.13169171363597</v>
      </c>
      <c r="Q92">
        <v>103.94830034742749</v>
      </c>
      <c r="R92">
        <v>22.952274365231784</v>
      </c>
      <c r="S92">
        <v>29.895186045286316</v>
      </c>
      <c r="T92">
        <v>33.265601602674693</v>
      </c>
      <c r="U92">
        <v>8.9811959336990643</v>
      </c>
      <c r="V92">
        <v>0.89868165928141874</v>
      </c>
      <c r="W92">
        <v>16.898839137645108</v>
      </c>
      <c r="X92">
        <v>3.7313432835820897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14.71</v>
      </c>
      <c r="AG92">
        <v>6.33</v>
      </c>
      <c r="AH92">
        <v>20.93</v>
      </c>
      <c r="AI92">
        <v>0.03</v>
      </c>
      <c r="AJ92">
        <v>1.04</v>
      </c>
      <c r="AK92">
        <v>1.33</v>
      </c>
      <c r="AL92">
        <v>2.37</v>
      </c>
      <c r="AM92">
        <v>0.43881856540084385</v>
      </c>
      <c r="AN92">
        <v>0.63200000000000001</v>
      </c>
      <c r="AO92">
        <v>103</v>
      </c>
      <c r="AP92">
        <v>44</v>
      </c>
      <c r="AQ92">
        <v>0</v>
      </c>
      <c r="AR92">
        <v>0</v>
      </c>
      <c r="AS92">
        <v>0</v>
      </c>
      <c r="AT92">
        <v>0</v>
      </c>
      <c r="AU92">
        <v>27</v>
      </c>
      <c r="AV92">
        <v>38</v>
      </c>
      <c r="AW92">
        <v>704</v>
      </c>
      <c r="AX92">
        <v>747</v>
      </c>
      <c r="AY92">
        <v>6246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2.5486372085181057</v>
      </c>
      <c r="BJ92">
        <v>152.91823251108633</v>
      </c>
      <c r="BK92">
        <v>3670.0375802660724</v>
      </c>
      <c r="BL92">
        <v>2196.7054242502063</v>
      </c>
      <c r="BM92">
        <v>63.276510004587458</v>
      </c>
      <c r="BN92">
        <v>0</v>
      </c>
      <c r="BO92">
        <v>0</v>
      </c>
      <c r="BP92">
        <v>130.61355454836232</v>
      </c>
      <c r="BQ92">
        <v>1227.7674127546059</v>
      </c>
      <c r="BR92">
        <v>586.1883630122835</v>
      </c>
      <c r="BS92">
        <v>2461.9911246515908</v>
      </c>
      <c r="BT92">
        <v>0</v>
      </c>
      <c r="BU92">
        <v>33.453810373941579</v>
      </c>
      <c r="BV92">
        <v>67.083539904054604</v>
      </c>
      <c r="BW92">
        <v>0.89868165928141874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2.5660559810568757</v>
      </c>
      <c r="DF92" t="s">
        <v>389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117</v>
      </c>
      <c r="DM92">
        <v>0</v>
      </c>
      <c r="DN92">
        <v>0</v>
      </c>
      <c r="DO92">
        <v>19</v>
      </c>
      <c r="DP92">
        <v>90</v>
      </c>
      <c r="DQ92">
        <v>0</v>
      </c>
      <c r="DR92">
        <v>9.2047633613315973</v>
      </c>
      <c r="DS92">
        <v>0</v>
      </c>
      <c r="DT92">
        <v>89</v>
      </c>
      <c r="DU92">
        <v>1.1923634251091626</v>
      </c>
      <c r="DV92">
        <v>19.55768269</v>
      </c>
      <c r="DW92">
        <v>0</v>
      </c>
      <c r="DX92">
        <v>0</v>
      </c>
      <c r="DY92">
        <v>0</v>
      </c>
    </row>
    <row r="93" spans="10:129" x14ac:dyDescent="0.25">
      <c r="J93" t="s">
        <v>390</v>
      </c>
      <c r="K93">
        <f t="shared" si="1"/>
        <v>2.9999999999999818</v>
      </c>
      <c r="L93">
        <v>20.689655172413794</v>
      </c>
      <c r="M93">
        <v>0.6773471190450624</v>
      </c>
      <c r="N93">
        <v>14.014078325070257</v>
      </c>
      <c r="O93">
        <v>472.52440676876034</v>
      </c>
      <c r="P93">
        <v>440.54835838312857</v>
      </c>
      <c r="Q93">
        <v>114.04730106812949</v>
      </c>
      <c r="R93">
        <v>26.420618047089029</v>
      </c>
      <c r="S93">
        <v>29.657893061867462</v>
      </c>
      <c r="T93">
        <v>31.810533528041734</v>
      </c>
      <c r="U93">
        <v>8.1469725304958676</v>
      </c>
      <c r="V93">
        <v>0.93232931902017091</v>
      </c>
      <c r="W93">
        <v>16.837349397590362</v>
      </c>
      <c r="X93">
        <v>3.9006024096385539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14.77</v>
      </c>
      <c r="AG93">
        <v>6.33</v>
      </c>
      <c r="AH93">
        <v>20.93</v>
      </c>
      <c r="AI93">
        <v>0.03</v>
      </c>
      <c r="AJ93">
        <v>0.99</v>
      </c>
      <c r="AK93">
        <v>1.91</v>
      </c>
      <c r="AL93">
        <v>2.9</v>
      </c>
      <c r="AM93">
        <v>0.3413793103448276</v>
      </c>
      <c r="AN93">
        <v>0.76200000000000001</v>
      </c>
      <c r="AO93">
        <v>103</v>
      </c>
      <c r="AP93">
        <v>44</v>
      </c>
      <c r="AQ93">
        <v>0</v>
      </c>
      <c r="AR93">
        <v>0</v>
      </c>
      <c r="AS93">
        <v>0</v>
      </c>
      <c r="AT93">
        <v>0</v>
      </c>
      <c r="AU93">
        <v>27</v>
      </c>
      <c r="AV93">
        <v>38</v>
      </c>
      <c r="AW93">
        <v>704</v>
      </c>
      <c r="AX93">
        <v>747</v>
      </c>
      <c r="AY93">
        <v>6246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2.3315731013126131</v>
      </c>
      <c r="BJ93">
        <v>139.89438607875678</v>
      </c>
      <c r="BK93">
        <v>3357.4652658901628</v>
      </c>
      <c r="BL93">
        <v>2009.6148881336194</v>
      </c>
      <c r="BM93">
        <v>57.887332170520047</v>
      </c>
      <c r="BN93">
        <v>0</v>
      </c>
      <c r="BO93">
        <v>0</v>
      </c>
      <c r="BP93">
        <v>79.13536259842806</v>
      </c>
      <c r="BQ93">
        <v>743.87240842522374</v>
      </c>
      <c r="BR93">
        <v>626.58149710294799</v>
      </c>
      <c r="BS93">
        <v>2631.6422878323815</v>
      </c>
      <c r="BT93">
        <v>0</v>
      </c>
      <c r="BU93">
        <v>22.155773761311014</v>
      </c>
      <c r="BV93">
        <v>78.381817216943148</v>
      </c>
      <c r="BW93">
        <v>0.93232931902017091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2.3277064372845335</v>
      </c>
      <c r="DF93" t="s">
        <v>391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117</v>
      </c>
      <c r="DM93">
        <v>0</v>
      </c>
      <c r="DN93">
        <v>0</v>
      </c>
      <c r="DO93">
        <v>17</v>
      </c>
      <c r="DP93">
        <v>91</v>
      </c>
      <c r="DQ93">
        <v>0</v>
      </c>
      <c r="DR93">
        <v>9.3267686190773649</v>
      </c>
      <c r="DS93">
        <v>0</v>
      </c>
      <c r="DT93">
        <v>90</v>
      </c>
      <c r="DU93">
        <v>1.1465645404481766</v>
      </c>
      <c r="DV93">
        <v>19.55768269</v>
      </c>
      <c r="DW93">
        <v>0</v>
      </c>
      <c r="DX93">
        <v>0</v>
      </c>
      <c r="DY93">
        <v>0</v>
      </c>
    </row>
    <row r="94" spans="10:129" x14ac:dyDescent="0.25">
      <c r="J94" t="s">
        <v>392</v>
      </c>
      <c r="K94">
        <f t="shared" si="1"/>
        <v>1.999999999999988</v>
      </c>
      <c r="L94">
        <v>25.862068965517238</v>
      </c>
      <c r="M94">
        <v>0.60696014432501821</v>
      </c>
      <c r="N94">
        <v>15.697245111853917</v>
      </c>
      <c r="O94">
        <v>511.82931165938163</v>
      </c>
      <c r="P94">
        <v>465.41806400253699</v>
      </c>
      <c r="Q94">
        <v>103.13221948110814</v>
      </c>
      <c r="R94">
        <v>22.340213715492268</v>
      </c>
      <c r="S94">
        <v>30.668906126072571</v>
      </c>
      <c r="T94">
        <v>33.727193519004352</v>
      </c>
      <c r="U94">
        <v>8.8246433044720973</v>
      </c>
      <c r="V94">
        <v>0.90932280234913365</v>
      </c>
      <c r="W94">
        <v>16.991596638655462</v>
      </c>
      <c r="X94">
        <v>3.6806722689075633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14.92</v>
      </c>
      <c r="AG94">
        <v>6.2</v>
      </c>
      <c r="AH94">
        <v>20.93</v>
      </c>
      <c r="AI94">
        <v>0.03</v>
      </c>
      <c r="AJ94">
        <v>0.99</v>
      </c>
      <c r="AK94">
        <v>1.33</v>
      </c>
      <c r="AL94">
        <v>2.3200000000000003</v>
      </c>
      <c r="AM94">
        <v>0.42672413793103442</v>
      </c>
      <c r="AN94">
        <v>0.59099999999999997</v>
      </c>
      <c r="AO94">
        <v>104</v>
      </c>
      <c r="AP94">
        <v>43</v>
      </c>
      <c r="AQ94">
        <v>0</v>
      </c>
      <c r="AR94">
        <v>0</v>
      </c>
      <c r="AS94">
        <v>0</v>
      </c>
      <c r="AT94">
        <v>0</v>
      </c>
      <c r="AU94">
        <v>27</v>
      </c>
      <c r="AV94">
        <v>38</v>
      </c>
      <c r="AW94">
        <v>704</v>
      </c>
      <c r="AX94">
        <v>747</v>
      </c>
      <c r="AY94">
        <v>6246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2.5109487725552602</v>
      </c>
      <c r="BJ94">
        <v>150.65692635331561</v>
      </c>
      <c r="BK94">
        <v>3615.7662324795747</v>
      </c>
      <c r="BL94">
        <v>2164.2212435145625</v>
      </c>
      <c r="BM94">
        <v>62.340797111716803</v>
      </c>
      <c r="BN94">
        <v>0</v>
      </c>
      <c r="BO94">
        <v>0</v>
      </c>
      <c r="BP94">
        <v>114.85865763745021</v>
      </c>
      <c r="BQ94">
        <v>1079.671381792032</v>
      </c>
      <c r="BR94">
        <v>608.4587973686854</v>
      </c>
      <c r="BS94">
        <v>2555.5269489484785</v>
      </c>
      <c r="BT94">
        <v>0</v>
      </c>
      <c r="BU94">
        <v>29.860099142848306</v>
      </c>
      <c r="BV94">
        <v>70.677327698698633</v>
      </c>
      <c r="BW94">
        <v>0.90932280234913365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2.5213266584205991</v>
      </c>
      <c r="DF94" t="s">
        <v>393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117</v>
      </c>
      <c r="DM94">
        <v>0</v>
      </c>
      <c r="DN94">
        <v>0</v>
      </c>
      <c r="DO94">
        <v>18</v>
      </c>
      <c r="DP94">
        <v>90</v>
      </c>
      <c r="DQ94">
        <v>0</v>
      </c>
      <c r="DR94">
        <v>9.4074773169751627</v>
      </c>
      <c r="DS94">
        <v>0</v>
      </c>
      <c r="DT94">
        <v>91</v>
      </c>
      <c r="DU94">
        <v>1.1958234398167651</v>
      </c>
      <c r="DV94">
        <v>19.55768269</v>
      </c>
      <c r="DW94">
        <v>0</v>
      </c>
      <c r="DX94">
        <v>0</v>
      </c>
      <c r="DY94">
        <v>0</v>
      </c>
    </row>
    <row r="95" spans="10:129" x14ac:dyDescent="0.25">
      <c r="J95" t="s">
        <v>394</v>
      </c>
      <c r="K95">
        <f t="shared" si="1"/>
        <v>2.0000000000000253</v>
      </c>
      <c r="L95">
        <v>28.169014084507044</v>
      </c>
      <c r="M95">
        <v>0.64878428872388505</v>
      </c>
      <c r="N95">
        <v>18.275613766870002</v>
      </c>
      <c r="O95">
        <v>619.06403582291</v>
      </c>
      <c r="P95">
        <v>550.98524583275969</v>
      </c>
      <c r="Q95">
        <v>109.3548360867932</v>
      </c>
      <c r="R95">
        <v>24.278405773000731</v>
      </c>
      <c r="S95">
        <v>29.521362426710152</v>
      </c>
      <c r="T95">
        <v>33.168971229435044</v>
      </c>
      <c r="U95">
        <v>10.673517859015689</v>
      </c>
      <c r="V95">
        <v>0.89002948636863632</v>
      </c>
      <c r="W95">
        <v>16.855345911949684</v>
      </c>
      <c r="X95">
        <v>3.7421383647798745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14.82</v>
      </c>
      <c r="AG95">
        <v>6.19</v>
      </c>
      <c r="AH95">
        <v>20.93</v>
      </c>
      <c r="AI95">
        <v>0.03</v>
      </c>
      <c r="AJ95">
        <v>0.9</v>
      </c>
      <c r="AK95">
        <v>1.23</v>
      </c>
      <c r="AL95">
        <v>2.13</v>
      </c>
      <c r="AM95">
        <v>0.42253521126760568</v>
      </c>
      <c r="AN95">
        <v>0.59899999999999998</v>
      </c>
      <c r="AO95">
        <v>103</v>
      </c>
      <c r="AP95">
        <v>43</v>
      </c>
      <c r="AQ95">
        <v>0</v>
      </c>
      <c r="AR95">
        <v>0</v>
      </c>
      <c r="AS95">
        <v>0</v>
      </c>
      <c r="AT95">
        <v>0</v>
      </c>
      <c r="AU95">
        <v>27</v>
      </c>
      <c r="AV95">
        <v>38</v>
      </c>
      <c r="AW95">
        <v>704</v>
      </c>
      <c r="AX95">
        <v>747</v>
      </c>
      <c r="AY95">
        <v>6246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3.0222498685415466</v>
      </c>
      <c r="BJ95">
        <v>181.33499211249278</v>
      </c>
      <c r="BK95">
        <v>4352.0398106998273</v>
      </c>
      <c r="BL95">
        <v>2604.9186826103441</v>
      </c>
      <c r="BM95">
        <v>75.035169149997017</v>
      </c>
      <c r="BN95">
        <v>0</v>
      </c>
      <c r="BO95">
        <v>0</v>
      </c>
      <c r="BP95">
        <v>168.47979252753436</v>
      </c>
      <c r="BQ95">
        <v>1583.7100497588231</v>
      </c>
      <c r="BR95">
        <v>664.69350867873766</v>
      </c>
      <c r="BS95">
        <v>2791.7127364506982</v>
      </c>
      <c r="BT95">
        <v>0</v>
      </c>
      <c r="BU95">
        <v>36.390063479317199</v>
      </c>
      <c r="BV95">
        <v>64.147224241539703</v>
      </c>
      <c r="BW95">
        <v>0.89002948636863621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3.04957653114734</v>
      </c>
      <c r="DF95" t="s">
        <v>395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117</v>
      </c>
      <c r="DM95">
        <v>0</v>
      </c>
      <c r="DN95">
        <v>0</v>
      </c>
      <c r="DO95">
        <v>22</v>
      </c>
      <c r="DP95">
        <v>88</v>
      </c>
      <c r="DQ95">
        <v>0</v>
      </c>
      <c r="DR95">
        <v>9.4996972943267757</v>
      </c>
      <c r="DS95">
        <v>0</v>
      </c>
      <c r="DT95">
        <v>92</v>
      </c>
      <c r="DU95">
        <v>1.2618719711887914</v>
      </c>
      <c r="DV95">
        <v>19.55768269</v>
      </c>
      <c r="DW95">
        <v>0</v>
      </c>
      <c r="DX95">
        <v>0</v>
      </c>
      <c r="DY95">
        <v>0</v>
      </c>
    </row>
    <row r="96" spans="10:129" x14ac:dyDescent="0.25">
      <c r="J96" t="s">
        <v>396</v>
      </c>
      <c r="K96">
        <f t="shared" si="1"/>
        <v>2.9999999999999818</v>
      </c>
      <c r="L96">
        <v>20.618556701030929</v>
      </c>
      <c r="M96">
        <v>0.26726648371958789</v>
      </c>
      <c r="N96">
        <v>5.5106491488574827</v>
      </c>
      <c r="O96">
        <v>115.14937298802447</v>
      </c>
      <c r="P96">
        <v>114.82085582247964</v>
      </c>
      <c r="Q96">
        <v>49.066862087451057</v>
      </c>
      <c r="R96">
        <v>6.9366873637144941</v>
      </c>
      <c r="S96">
        <v>47.856527620264075</v>
      </c>
      <c r="T96">
        <v>47.993451271407501</v>
      </c>
      <c r="U96">
        <v>1.9853340170349045</v>
      </c>
      <c r="V96">
        <v>0.9971470346991903</v>
      </c>
      <c r="W96">
        <v>18.358778625954198</v>
      </c>
      <c r="X96">
        <v>2.5954198473282442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16.91</v>
      </c>
      <c r="AG96">
        <v>4.0199999999999996</v>
      </c>
      <c r="AH96">
        <v>20.93</v>
      </c>
      <c r="AI96">
        <v>0.03</v>
      </c>
      <c r="AJ96">
        <v>0.84</v>
      </c>
      <c r="AK96">
        <v>2.0699999999999998</v>
      </c>
      <c r="AL96">
        <v>2.9099999999999997</v>
      </c>
      <c r="AM96">
        <v>0.28865979381443302</v>
      </c>
      <c r="AN96">
        <v>0.52200000000000002</v>
      </c>
      <c r="AO96">
        <v>118</v>
      </c>
      <c r="AP96">
        <v>28</v>
      </c>
      <c r="AQ96">
        <v>0</v>
      </c>
      <c r="AR96">
        <v>0</v>
      </c>
      <c r="AS96">
        <v>0</v>
      </c>
      <c r="AT96">
        <v>0</v>
      </c>
      <c r="AU96">
        <v>27</v>
      </c>
      <c r="AV96">
        <v>38</v>
      </c>
      <c r="AW96">
        <v>704</v>
      </c>
      <c r="AX96">
        <v>747</v>
      </c>
      <c r="AY96">
        <v>6246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0.57741317792012781</v>
      </c>
      <c r="BJ96">
        <v>34.644790675207666</v>
      </c>
      <c r="BK96">
        <v>831.47497620498405</v>
      </c>
      <c r="BL96">
        <v>497.68035078959076</v>
      </c>
      <c r="BM96">
        <v>14.33577545181007</v>
      </c>
      <c r="BN96">
        <v>0</v>
      </c>
      <c r="BO96">
        <v>0</v>
      </c>
      <c r="BP96">
        <v>0.81305235405727128</v>
      </c>
      <c r="BQ96">
        <v>7.64269212813835</v>
      </c>
      <c r="BR96">
        <v>197.21570958228367</v>
      </c>
      <c r="BS96">
        <v>828.3059802455914</v>
      </c>
      <c r="BT96">
        <v>0</v>
      </c>
      <c r="BU96">
        <v>0.91917283704930075</v>
      </c>
      <c r="BV96">
        <v>99.618870555328485</v>
      </c>
      <c r="BW96">
        <v>0.9971470346991903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0.56723829058140129</v>
      </c>
      <c r="DF96" t="s">
        <v>397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117</v>
      </c>
      <c r="DM96">
        <v>0</v>
      </c>
      <c r="DN96">
        <v>0</v>
      </c>
      <c r="DO96">
        <v>4</v>
      </c>
      <c r="DP96">
        <v>96</v>
      </c>
      <c r="DQ96">
        <v>0</v>
      </c>
      <c r="DR96">
        <v>9.5896888704883168</v>
      </c>
      <c r="DS96">
        <v>0</v>
      </c>
      <c r="DT96">
        <v>93</v>
      </c>
      <c r="DU96">
        <v>0.74120276131295348</v>
      </c>
      <c r="DV96">
        <v>19.55768269</v>
      </c>
      <c r="DW96">
        <v>0</v>
      </c>
      <c r="DX96">
        <v>0</v>
      </c>
      <c r="DY96">
        <v>0</v>
      </c>
    </row>
    <row r="97" spans="10:129" x14ac:dyDescent="0.25">
      <c r="J97" t="s">
        <v>398</v>
      </c>
      <c r="K97">
        <f t="shared" si="1"/>
        <v>2.0000000000000253</v>
      </c>
      <c r="L97">
        <v>26.200873362445414</v>
      </c>
      <c r="M97">
        <v>0.46006558838753486</v>
      </c>
      <c r="N97">
        <v>12.054120219760739</v>
      </c>
      <c r="O97">
        <v>385.55542139153209</v>
      </c>
      <c r="P97">
        <v>368.26376069248022</v>
      </c>
      <c r="Q97">
        <v>78.343763166657823</v>
      </c>
      <c r="R97">
        <v>17.443728517576155</v>
      </c>
      <c r="S97">
        <v>31.264299633644011</v>
      </c>
      <c r="T97">
        <v>32.732300884274544</v>
      </c>
      <c r="U97">
        <v>6.6475072653712433</v>
      </c>
      <c r="V97">
        <v>0.95515129670166887</v>
      </c>
      <c r="W97">
        <v>17.028824833702881</v>
      </c>
      <c r="X97">
        <v>3.7915742793791574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14.61</v>
      </c>
      <c r="AG97">
        <v>6.26</v>
      </c>
      <c r="AH97">
        <v>20.93</v>
      </c>
      <c r="AI97">
        <v>0.03</v>
      </c>
      <c r="AJ97">
        <v>0.66</v>
      </c>
      <c r="AK97">
        <v>1.63</v>
      </c>
      <c r="AL97">
        <v>2.29</v>
      </c>
      <c r="AM97">
        <v>0.28820960698689957</v>
      </c>
      <c r="AN97">
        <v>0.41399999999999998</v>
      </c>
      <c r="AO97">
        <v>102</v>
      </c>
      <c r="AP97">
        <v>43</v>
      </c>
      <c r="AQ97">
        <v>0</v>
      </c>
      <c r="AR97">
        <v>0</v>
      </c>
      <c r="AS97">
        <v>0</v>
      </c>
      <c r="AT97">
        <v>0</v>
      </c>
      <c r="AU97">
        <v>27</v>
      </c>
      <c r="AV97">
        <v>38</v>
      </c>
      <c r="AW97">
        <v>704</v>
      </c>
      <c r="AX97">
        <v>747</v>
      </c>
      <c r="AY97">
        <v>6246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1.913327320257981</v>
      </c>
      <c r="BJ97">
        <v>114.79963921547886</v>
      </c>
      <c r="BK97">
        <v>2755.1913411714927</v>
      </c>
      <c r="BL97">
        <v>1649.123103409702</v>
      </c>
      <c r="BM97">
        <v>47.503298985715389</v>
      </c>
      <c r="BN97">
        <v>0</v>
      </c>
      <c r="BO97">
        <v>0</v>
      </c>
      <c r="BP97">
        <v>42.794476495887594</v>
      </c>
      <c r="BQ97">
        <v>402.26807906134343</v>
      </c>
      <c r="BR97">
        <v>563.74746594142982</v>
      </c>
      <c r="BS97">
        <v>2367.7393569540054</v>
      </c>
      <c r="BT97">
        <v>0</v>
      </c>
      <c r="BU97">
        <v>14.600368150485737</v>
      </c>
      <c r="BV97">
        <v>85.937383787917071</v>
      </c>
      <c r="BW97">
        <v>0.95515129670166887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1.8992877901060694</v>
      </c>
      <c r="DF97" t="s">
        <v>399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117</v>
      </c>
      <c r="DM97">
        <v>0</v>
      </c>
      <c r="DN97">
        <v>0</v>
      </c>
      <c r="DO97">
        <v>14</v>
      </c>
      <c r="DP97">
        <v>92</v>
      </c>
      <c r="DQ97">
        <v>0</v>
      </c>
      <c r="DR97">
        <v>9.6312012121246191</v>
      </c>
      <c r="DS97">
        <v>0</v>
      </c>
      <c r="DT97">
        <v>94</v>
      </c>
      <c r="DU97">
        <v>1.0811355185171878</v>
      </c>
      <c r="DV97">
        <v>19.55768269</v>
      </c>
      <c r="DW97">
        <v>0</v>
      </c>
      <c r="DX97">
        <v>0</v>
      </c>
      <c r="DY97">
        <v>0</v>
      </c>
    </row>
    <row r="98" spans="10:129" x14ac:dyDescent="0.25">
      <c r="J98" t="s">
        <v>400</v>
      </c>
      <c r="K98">
        <f t="shared" si="1"/>
        <v>1.9999999999999505</v>
      </c>
      <c r="L98">
        <v>26.431718061674008</v>
      </c>
      <c r="M98">
        <v>0.48862841870871215</v>
      </c>
      <c r="N98">
        <v>12.915288600230276</v>
      </c>
      <c r="O98">
        <v>390.09417017323943</v>
      </c>
      <c r="P98">
        <v>373.51460272835061</v>
      </c>
      <c r="Q98">
        <v>84.260349447473118</v>
      </c>
      <c r="R98">
        <v>17.545738625866072</v>
      </c>
      <c r="S98">
        <v>33.108130261199861</v>
      </c>
      <c r="T98">
        <v>34.577734058829549</v>
      </c>
      <c r="U98">
        <v>6.725761554711025</v>
      </c>
      <c r="V98">
        <v>0.95749855108696991</v>
      </c>
      <c r="W98">
        <v>17.244258872651358</v>
      </c>
      <c r="X98">
        <v>3.5908141962421709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14.83</v>
      </c>
      <c r="AG98">
        <v>6.09</v>
      </c>
      <c r="AH98">
        <v>20.93</v>
      </c>
      <c r="AI98">
        <v>0.03</v>
      </c>
      <c r="AJ98">
        <v>0.86</v>
      </c>
      <c r="AK98">
        <v>1.41</v>
      </c>
      <c r="AL98">
        <v>2.27</v>
      </c>
      <c r="AM98">
        <v>0.3788546255506608</v>
      </c>
      <c r="AN98">
        <v>0.44</v>
      </c>
      <c r="AO98">
        <v>103</v>
      </c>
      <c r="AP98">
        <v>42</v>
      </c>
      <c r="AQ98">
        <v>0</v>
      </c>
      <c r="AR98">
        <v>0</v>
      </c>
      <c r="AS98">
        <v>0</v>
      </c>
      <c r="AT98">
        <v>0</v>
      </c>
      <c r="AU98">
        <v>27</v>
      </c>
      <c r="AV98">
        <v>38</v>
      </c>
      <c r="AW98">
        <v>704</v>
      </c>
      <c r="AX98">
        <v>747</v>
      </c>
      <c r="AY98">
        <v>6246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1.9369836209999882</v>
      </c>
      <c r="BJ98">
        <v>116.21901725999929</v>
      </c>
      <c r="BK98">
        <v>2789.2564142399829</v>
      </c>
      <c r="BL98">
        <v>1669.5127940192481</v>
      </c>
      <c r="BM98">
        <v>48.090627831723843</v>
      </c>
      <c r="BN98">
        <v>0</v>
      </c>
      <c r="BO98">
        <v>0</v>
      </c>
      <c r="BP98">
        <v>41.032194154590158</v>
      </c>
      <c r="BQ98">
        <v>385.70262505314753</v>
      </c>
      <c r="BR98">
        <v>575.8460782103158</v>
      </c>
      <c r="BS98">
        <v>2418.5535284833263</v>
      </c>
      <c r="BT98">
        <v>0</v>
      </c>
      <c r="BU98">
        <v>13.828152301954779</v>
      </c>
      <c r="BV98">
        <v>86.709616087495291</v>
      </c>
      <c r="BW98">
        <v>0.95749855108696991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1.9216461584888642</v>
      </c>
      <c r="DF98" t="s">
        <v>401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117</v>
      </c>
      <c r="DM98">
        <v>0</v>
      </c>
      <c r="DN98">
        <v>0</v>
      </c>
      <c r="DO98">
        <v>14</v>
      </c>
      <c r="DP98">
        <v>92</v>
      </c>
      <c r="DQ98">
        <v>0</v>
      </c>
      <c r="DR98">
        <v>9.6953730611455846</v>
      </c>
      <c r="DS98">
        <v>0</v>
      </c>
      <c r="DT98">
        <v>95</v>
      </c>
      <c r="DU98">
        <v>1.1111041152005556</v>
      </c>
      <c r="DV98">
        <v>19.55768269</v>
      </c>
      <c r="DW98">
        <v>0</v>
      </c>
      <c r="DX98">
        <v>0</v>
      </c>
      <c r="DY98">
        <v>0</v>
      </c>
    </row>
    <row r="99" spans="10:129" x14ac:dyDescent="0.25">
      <c r="J99" t="s">
        <v>402</v>
      </c>
      <c r="K99">
        <f t="shared" si="1"/>
        <v>15.00000000000002</v>
      </c>
      <c r="L99">
        <v>26.200873362445414</v>
      </c>
      <c r="M99">
        <v>0.67632701796216321</v>
      </c>
      <c r="N99">
        <v>17.720358549226983</v>
      </c>
      <c r="O99">
        <v>610.97182826971573</v>
      </c>
      <c r="P99">
        <v>540.53083182605519</v>
      </c>
      <c r="Q99">
        <v>113.53725052667988</v>
      </c>
      <c r="R99">
        <v>25.604537180769679</v>
      </c>
      <c r="S99">
        <v>29.003560768769631</v>
      </c>
      <c r="T99">
        <v>32.783252140054536</v>
      </c>
      <c r="U99">
        <v>10.53399703913303</v>
      </c>
      <c r="V99">
        <v>0.88470663754963819</v>
      </c>
      <c r="W99">
        <v>16.787330316742082</v>
      </c>
      <c r="X99">
        <v>3.7858220211161391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14.58</v>
      </c>
      <c r="AG99">
        <v>6.34</v>
      </c>
      <c r="AH99">
        <v>20.93</v>
      </c>
      <c r="AI99">
        <v>0.03</v>
      </c>
      <c r="AJ99">
        <v>1</v>
      </c>
      <c r="AK99">
        <v>1.29</v>
      </c>
      <c r="AL99">
        <v>2.29</v>
      </c>
      <c r="AM99">
        <v>0.4366812227074236</v>
      </c>
      <c r="AN99">
        <v>0.625</v>
      </c>
      <c r="AO99">
        <v>102</v>
      </c>
      <c r="AP99">
        <v>44</v>
      </c>
      <c r="AQ99">
        <v>0</v>
      </c>
      <c r="AR99">
        <v>0</v>
      </c>
      <c r="AS99">
        <v>0</v>
      </c>
      <c r="AT99">
        <v>0</v>
      </c>
      <c r="AU99">
        <v>27</v>
      </c>
      <c r="AV99">
        <v>38</v>
      </c>
      <c r="AW99">
        <v>704</v>
      </c>
      <c r="AX99">
        <v>747</v>
      </c>
      <c r="AY99">
        <v>6246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2.9787211216566258</v>
      </c>
      <c r="BJ99">
        <v>178.72326729939755</v>
      </c>
      <c r="BK99">
        <v>4289.3584151855412</v>
      </c>
      <c r="BL99">
        <v>2567.4006576543647</v>
      </c>
      <c r="BM99">
        <v>73.954455434233466</v>
      </c>
      <c r="BN99">
        <v>0</v>
      </c>
      <c r="BO99">
        <v>0</v>
      </c>
      <c r="BP99">
        <v>174.32522398702531</v>
      </c>
      <c r="BQ99">
        <v>1638.6571054780379</v>
      </c>
      <c r="BR99">
        <v>636.60615455868515</v>
      </c>
      <c r="BS99">
        <v>2673.7458491464777</v>
      </c>
      <c r="BT99">
        <v>0</v>
      </c>
      <c r="BU99">
        <v>38.202848698227889</v>
      </c>
      <c r="BV99">
        <v>62.334400400783984</v>
      </c>
      <c r="BW99">
        <v>0.88470663754963819</v>
      </c>
      <c r="BX99">
        <v>15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3.0097134397522942</v>
      </c>
      <c r="DF99" t="s">
        <v>403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120</v>
      </c>
      <c r="DM99">
        <v>0</v>
      </c>
      <c r="DN99">
        <v>0</v>
      </c>
      <c r="DO99">
        <v>22</v>
      </c>
      <c r="DP99">
        <v>89</v>
      </c>
      <c r="DQ99">
        <v>0</v>
      </c>
      <c r="DR99">
        <v>10.309836153977662</v>
      </c>
      <c r="DS99">
        <v>0</v>
      </c>
      <c r="DT99">
        <v>96</v>
      </c>
      <c r="DU99">
        <v>1.2484725050440004</v>
      </c>
      <c r="DV99">
        <v>19.55768269</v>
      </c>
      <c r="DW99">
        <v>0</v>
      </c>
      <c r="DX99">
        <v>0</v>
      </c>
      <c r="DY99">
        <v>0</v>
      </c>
    </row>
    <row r="100" spans="10:129" x14ac:dyDescent="0.25">
      <c r="J100" t="s">
        <v>404</v>
      </c>
      <c r="K100">
        <f t="shared" si="1"/>
        <v>3.0000000000000195</v>
      </c>
      <c r="L100">
        <v>19.417475728155342</v>
      </c>
      <c r="M100">
        <v>0.82628187714834411</v>
      </c>
      <c r="N100">
        <v>16.044308294142606</v>
      </c>
      <c r="O100">
        <v>594.54374801737663</v>
      </c>
      <c r="P100">
        <v>554.32431639096865</v>
      </c>
      <c r="Q100">
        <v>135.77545413388222</v>
      </c>
      <c r="R100">
        <v>35.397507576601903</v>
      </c>
      <c r="S100">
        <v>26.985917096337346</v>
      </c>
      <c r="T100">
        <v>28.943901286167733</v>
      </c>
      <c r="U100">
        <v>10.250754276161667</v>
      </c>
      <c r="V100">
        <v>0.932352443767969</v>
      </c>
      <c r="W100">
        <v>16.432098765432098</v>
      </c>
      <c r="X100">
        <v>4.283950617283951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14.41</v>
      </c>
      <c r="AG100">
        <v>6.47</v>
      </c>
      <c r="AH100">
        <v>20.93</v>
      </c>
      <c r="AI100">
        <v>0.03</v>
      </c>
      <c r="AJ100">
        <v>1.02</v>
      </c>
      <c r="AK100">
        <v>2.0699999999999998</v>
      </c>
      <c r="AL100">
        <v>3.09</v>
      </c>
      <c r="AM100">
        <v>0.3300970873786408</v>
      </c>
      <c r="AN100">
        <v>0.85</v>
      </c>
      <c r="AO100">
        <v>101</v>
      </c>
      <c r="AP100">
        <v>45</v>
      </c>
      <c r="AQ100">
        <v>0</v>
      </c>
      <c r="AR100">
        <v>0</v>
      </c>
      <c r="AS100">
        <v>0</v>
      </c>
      <c r="AT100">
        <v>0</v>
      </c>
      <c r="AU100">
        <v>27</v>
      </c>
      <c r="AV100">
        <v>38</v>
      </c>
      <c r="AW100">
        <v>704</v>
      </c>
      <c r="AX100">
        <v>747</v>
      </c>
      <c r="AY100">
        <v>6246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2.9336690906293295</v>
      </c>
      <c r="BJ100">
        <v>176.02014543775977</v>
      </c>
      <c r="BK100">
        <v>4224.4834905062344</v>
      </c>
      <c r="BL100">
        <v>2528.5696931685666</v>
      </c>
      <c r="BM100">
        <v>72.835922250107487</v>
      </c>
      <c r="BN100">
        <v>0</v>
      </c>
      <c r="BO100">
        <v>0</v>
      </c>
      <c r="BP100">
        <v>99.536356268101983</v>
      </c>
      <c r="BQ100">
        <v>935.64174892015865</v>
      </c>
      <c r="BR100">
        <v>788.46480729480891</v>
      </c>
      <c r="BS100">
        <v>3311.5521906381973</v>
      </c>
      <c r="BT100">
        <v>0</v>
      </c>
      <c r="BU100">
        <v>22.148074457453674</v>
      </c>
      <c r="BV100">
        <v>78.389516684828195</v>
      </c>
      <c r="BW100">
        <v>0.932352443767969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2.9287869360461904</v>
      </c>
      <c r="DF100" t="s">
        <v>405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120</v>
      </c>
      <c r="DM100">
        <v>0</v>
      </c>
      <c r="DN100">
        <v>0</v>
      </c>
      <c r="DO100">
        <v>21</v>
      </c>
      <c r="DP100">
        <v>90</v>
      </c>
      <c r="DQ100">
        <v>0</v>
      </c>
      <c r="DR100">
        <v>10.45764590928481</v>
      </c>
      <c r="DS100">
        <v>0</v>
      </c>
      <c r="DT100">
        <v>97</v>
      </c>
      <c r="DU100">
        <v>1.2053209984329303</v>
      </c>
      <c r="DV100">
        <v>19.55768269</v>
      </c>
      <c r="DW100">
        <v>0</v>
      </c>
      <c r="DX100">
        <v>0</v>
      </c>
      <c r="DY100">
        <v>0</v>
      </c>
    </row>
    <row r="101" spans="10:129" x14ac:dyDescent="0.25">
      <c r="J101" t="s">
        <v>406</v>
      </c>
      <c r="K101">
        <f t="shared" si="1"/>
        <v>3.0000000000000195</v>
      </c>
      <c r="L101">
        <v>20.066889632107021</v>
      </c>
      <c r="M101">
        <v>0.76201550892569514</v>
      </c>
      <c r="N101">
        <v>15.291281115565788</v>
      </c>
      <c r="O101">
        <v>514.68960988453966</v>
      </c>
      <c r="P101">
        <v>490.05377166344152</v>
      </c>
      <c r="Q101">
        <v>128.22670612042822</v>
      </c>
      <c r="R101">
        <v>30.297002162105954</v>
      </c>
      <c r="S101">
        <v>29.709714013842405</v>
      </c>
      <c r="T101">
        <v>31.203271966790439</v>
      </c>
      <c r="U101">
        <v>8.8739587911127522</v>
      </c>
      <c r="V101">
        <v>0.95213457247247579</v>
      </c>
      <c r="W101">
        <v>16.827309236947791</v>
      </c>
      <c r="X101">
        <v>3.9759036144578319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14.9</v>
      </c>
      <c r="AG101">
        <v>6.26</v>
      </c>
      <c r="AH101">
        <v>20.93</v>
      </c>
      <c r="AI101">
        <v>0.03</v>
      </c>
      <c r="AJ101">
        <v>1.1299999999999999</v>
      </c>
      <c r="AK101">
        <v>1.86</v>
      </c>
      <c r="AL101">
        <v>2.99</v>
      </c>
      <c r="AM101">
        <v>0.37792642140468219</v>
      </c>
      <c r="AN101">
        <v>0.95499999999999996</v>
      </c>
      <c r="AO101">
        <v>104</v>
      </c>
      <c r="AP101">
        <v>43</v>
      </c>
      <c r="AQ101">
        <v>0</v>
      </c>
      <c r="AR101">
        <v>0</v>
      </c>
      <c r="AS101">
        <v>0</v>
      </c>
      <c r="AT101">
        <v>0</v>
      </c>
      <c r="AU101">
        <v>27</v>
      </c>
      <c r="AV101">
        <v>38</v>
      </c>
      <c r="AW101">
        <v>704</v>
      </c>
      <c r="AX101">
        <v>747</v>
      </c>
      <c r="AY101">
        <v>6246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2.5522379305211218</v>
      </c>
      <c r="BJ101">
        <v>153.1342758312673</v>
      </c>
      <c r="BK101">
        <v>3675.2226199504153</v>
      </c>
      <c r="BL101">
        <v>2199.8089360128088</v>
      </c>
      <c r="BM101">
        <v>63.3659072405244</v>
      </c>
      <c r="BN101">
        <v>0</v>
      </c>
      <c r="BO101">
        <v>0</v>
      </c>
      <c r="BP101">
        <v>60.970207252268949</v>
      </c>
      <c r="BQ101">
        <v>573.11994817132813</v>
      </c>
      <c r="BR101">
        <v>743.30130346717362</v>
      </c>
      <c r="BS101">
        <v>3121.8654745621293</v>
      </c>
      <c r="BT101">
        <v>0</v>
      </c>
      <c r="BU101">
        <v>15.594155985551168</v>
      </c>
      <c r="BV101">
        <v>84.943574781444084</v>
      </c>
      <c r="BW101">
        <v>0.95213457247247579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2.5354167974607864</v>
      </c>
      <c r="DF101" t="s">
        <v>407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117</v>
      </c>
      <c r="DM101">
        <v>0</v>
      </c>
      <c r="DN101">
        <v>0</v>
      </c>
      <c r="DO101">
        <v>18</v>
      </c>
      <c r="DP101">
        <v>90</v>
      </c>
      <c r="DQ101">
        <v>0</v>
      </c>
      <c r="DR101">
        <v>10.594793584813571</v>
      </c>
      <c r="DS101">
        <v>0</v>
      </c>
      <c r="DT101">
        <v>98</v>
      </c>
      <c r="DU101">
        <v>1.1844438724700843</v>
      </c>
      <c r="DV101">
        <v>19.55768269</v>
      </c>
      <c r="DW101">
        <v>0</v>
      </c>
      <c r="DX101">
        <v>0</v>
      </c>
      <c r="DY101">
        <v>0</v>
      </c>
    </row>
    <row r="102" spans="10:129" x14ac:dyDescent="0.25">
      <c r="J102" t="s">
        <v>408</v>
      </c>
      <c r="K102">
        <f t="shared" si="1"/>
        <v>3.0000000000000195</v>
      </c>
      <c r="L102">
        <v>18.518518518518519</v>
      </c>
      <c r="M102">
        <v>0.49066862087451052</v>
      </c>
      <c r="N102">
        <v>9.0864559421205655</v>
      </c>
      <c r="O102">
        <v>270.0614783021918</v>
      </c>
      <c r="P102">
        <v>238.66119285045443</v>
      </c>
      <c r="Q102">
        <v>85.178440422082389</v>
      </c>
      <c r="R102">
        <v>16.015587001517289</v>
      </c>
      <c r="S102">
        <v>33.645879446579407</v>
      </c>
      <c r="T102">
        <v>38.072615969091196</v>
      </c>
      <c r="U102">
        <v>4.656232384520548</v>
      </c>
      <c r="V102">
        <v>0.88372912105368373</v>
      </c>
      <c r="W102">
        <v>17.359667359667359</v>
      </c>
      <c r="X102">
        <v>3.2640332640332645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15.02</v>
      </c>
      <c r="AG102">
        <v>5.98</v>
      </c>
      <c r="AH102">
        <v>20.93</v>
      </c>
      <c r="AI102">
        <v>0.03</v>
      </c>
      <c r="AJ102">
        <v>1.1499999999999999</v>
      </c>
      <c r="AK102">
        <v>2.09</v>
      </c>
      <c r="AL102">
        <v>3.2399999999999998</v>
      </c>
      <c r="AM102">
        <v>0.35493827160493829</v>
      </c>
      <c r="AN102">
        <v>0.64800000000000002</v>
      </c>
      <c r="AO102">
        <v>105</v>
      </c>
      <c r="AP102">
        <v>41</v>
      </c>
      <c r="AQ102">
        <v>0</v>
      </c>
      <c r="AR102">
        <v>0</v>
      </c>
      <c r="AS102">
        <v>0</v>
      </c>
      <c r="AT102">
        <v>0</v>
      </c>
      <c r="AU102">
        <v>27</v>
      </c>
      <c r="AV102">
        <v>38</v>
      </c>
      <c r="AW102">
        <v>704</v>
      </c>
      <c r="AX102">
        <v>747</v>
      </c>
      <c r="AY102">
        <v>6238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1.3163263450165994</v>
      </c>
      <c r="BJ102">
        <v>78.979580700995967</v>
      </c>
      <c r="BK102">
        <v>1895.5099368239032</v>
      </c>
      <c r="BL102">
        <v>1134.5597610036896</v>
      </c>
      <c r="BM102">
        <v>32.681205807308679</v>
      </c>
      <c r="BN102">
        <v>0</v>
      </c>
      <c r="BO102">
        <v>0</v>
      </c>
      <c r="BP102">
        <v>77.708425115141324</v>
      </c>
      <c r="BQ102">
        <v>730.4591960823285</v>
      </c>
      <c r="BR102">
        <v>279.81767050966914</v>
      </c>
      <c r="BS102">
        <v>1175.2342161406104</v>
      </c>
      <c r="BT102">
        <v>0</v>
      </c>
      <c r="BU102">
        <v>38.536289464474045</v>
      </c>
      <c r="BV102">
        <v>62.000952530474237</v>
      </c>
      <c r="BW102">
        <v>0.88372912105368373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1.3303521098630138</v>
      </c>
      <c r="DF102" t="s">
        <v>409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117</v>
      </c>
      <c r="DM102">
        <v>0</v>
      </c>
      <c r="DN102">
        <v>0</v>
      </c>
      <c r="DO102">
        <v>9</v>
      </c>
      <c r="DP102">
        <v>94</v>
      </c>
      <c r="DQ102">
        <v>0</v>
      </c>
      <c r="DR102">
        <v>10.691507691702014</v>
      </c>
      <c r="DS102">
        <v>0</v>
      </c>
      <c r="DT102">
        <v>99</v>
      </c>
      <c r="DU102">
        <v>0.95839452514633483</v>
      </c>
      <c r="DV102">
        <v>19.55768269</v>
      </c>
      <c r="DW102">
        <v>0</v>
      </c>
      <c r="DX102">
        <v>0</v>
      </c>
      <c r="DY102">
        <v>0</v>
      </c>
    </row>
    <row r="103" spans="10:129" x14ac:dyDescent="0.25">
      <c r="J103" t="s">
        <v>410</v>
      </c>
      <c r="K103">
        <f t="shared" si="1"/>
        <v>1.9999999999999505</v>
      </c>
      <c r="L103">
        <v>29.702970297029704</v>
      </c>
      <c r="M103">
        <v>0.3825379060871964</v>
      </c>
      <c r="N103">
        <v>11.362512061995933</v>
      </c>
      <c r="O103">
        <v>331.85200530650155</v>
      </c>
      <c r="P103">
        <v>285.14872796142998</v>
      </c>
      <c r="Q103">
        <v>66.714610821607053</v>
      </c>
      <c r="R103">
        <v>11.935182669920527</v>
      </c>
      <c r="S103">
        <v>34.239696853726748</v>
      </c>
      <c r="T103">
        <v>39.847668770007132</v>
      </c>
      <c r="U103">
        <v>5.7215862983879582</v>
      </c>
      <c r="V103">
        <v>0.85926474272187692</v>
      </c>
      <c r="W103">
        <v>17.440000000000001</v>
      </c>
      <c r="X103">
        <v>3.1199999999999997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15.36</v>
      </c>
      <c r="AG103">
        <v>5.62</v>
      </c>
      <c r="AH103">
        <v>20.93</v>
      </c>
      <c r="AI103">
        <v>0.03</v>
      </c>
      <c r="AJ103">
        <v>0.84</v>
      </c>
      <c r="AK103">
        <v>1.18</v>
      </c>
      <c r="AL103">
        <v>2.02</v>
      </c>
      <c r="AM103">
        <v>0.41584158415841582</v>
      </c>
      <c r="AN103">
        <v>0.46600000000000003</v>
      </c>
      <c r="AO103">
        <v>107</v>
      </c>
      <c r="AP103">
        <v>39</v>
      </c>
      <c r="AQ103">
        <v>0</v>
      </c>
      <c r="AR103">
        <v>0</v>
      </c>
      <c r="AS103">
        <v>0</v>
      </c>
      <c r="AT103">
        <v>0</v>
      </c>
      <c r="AU103">
        <v>27</v>
      </c>
      <c r="AV103">
        <v>38</v>
      </c>
      <c r="AW103">
        <v>704</v>
      </c>
      <c r="AX103">
        <v>747</v>
      </c>
      <c r="AY103">
        <v>6246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1.6074614085521712</v>
      </c>
      <c r="BJ103">
        <v>96.44768451313027</v>
      </c>
      <c r="BK103">
        <v>2314.7444283151267</v>
      </c>
      <c r="BL103">
        <v>1385.4930719985</v>
      </c>
      <c r="BM103">
        <v>39.909386695088394</v>
      </c>
      <c r="BN103">
        <v>0</v>
      </c>
      <c r="BO103">
        <v>0</v>
      </c>
      <c r="BP103">
        <v>115.5782403882864</v>
      </c>
      <c r="BQ103">
        <v>1086.4354596498922</v>
      </c>
      <c r="BR103">
        <v>295.4144299037888</v>
      </c>
      <c r="BS103">
        <v>1240.7406055959129</v>
      </c>
      <c r="BT103">
        <v>0</v>
      </c>
      <c r="BU103">
        <v>46.935439021261402</v>
      </c>
      <c r="BV103">
        <v>53.601624024602678</v>
      </c>
      <c r="BW103">
        <v>0.85926474272187692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1.6347389423965595</v>
      </c>
      <c r="DF103" t="s">
        <v>411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117</v>
      </c>
      <c r="DM103">
        <v>0</v>
      </c>
      <c r="DN103">
        <v>0</v>
      </c>
      <c r="DO103">
        <v>12</v>
      </c>
      <c r="DP103">
        <v>93</v>
      </c>
      <c r="DQ103">
        <v>0</v>
      </c>
      <c r="DR103">
        <v>10.740237487594827</v>
      </c>
      <c r="DS103">
        <v>0</v>
      </c>
      <c r="DT103">
        <v>100</v>
      </c>
      <c r="DU103">
        <v>1.0554743572602103</v>
      </c>
      <c r="DV103">
        <v>19.55768269</v>
      </c>
      <c r="DW103">
        <v>0</v>
      </c>
      <c r="DX103">
        <v>0</v>
      </c>
      <c r="DY103">
        <v>0</v>
      </c>
    </row>
    <row r="104" spans="10:129" x14ac:dyDescent="0.25">
      <c r="J104" t="s">
        <v>412</v>
      </c>
      <c r="K104">
        <f t="shared" si="1"/>
        <v>2.0000000000000253</v>
      </c>
      <c r="L104">
        <v>26.785714285714285</v>
      </c>
      <c r="M104">
        <v>0.42028164615446639</v>
      </c>
      <c r="N104">
        <v>11.257544093423206</v>
      </c>
      <c r="O104">
        <v>388.2885848050384</v>
      </c>
      <c r="P104">
        <v>339.00684175740139</v>
      </c>
      <c r="Q104">
        <v>70.590994936623972</v>
      </c>
      <c r="R104">
        <v>15.709556676647532</v>
      </c>
      <c r="S104">
        <v>28.992724828816883</v>
      </c>
      <c r="T104">
        <v>33.207424472805421</v>
      </c>
      <c r="U104">
        <v>6.6946307725006617</v>
      </c>
      <c r="V104">
        <v>0.87307959858675321</v>
      </c>
      <c r="W104">
        <v>16.796116504854371</v>
      </c>
      <c r="X104">
        <v>3.7378640776699035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14.71</v>
      </c>
      <c r="AG104">
        <v>6.14</v>
      </c>
      <c r="AH104">
        <v>20.93</v>
      </c>
      <c r="AI104">
        <v>0.03</v>
      </c>
      <c r="AJ104">
        <v>1.02</v>
      </c>
      <c r="AK104">
        <v>1.22</v>
      </c>
      <c r="AL104">
        <v>2.2400000000000002</v>
      </c>
      <c r="AM104">
        <v>0.45535714285714285</v>
      </c>
      <c r="AN104">
        <v>0.35499999999999998</v>
      </c>
      <c r="AO104">
        <v>103</v>
      </c>
      <c r="AP104">
        <v>43</v>
      </c>
      <c r="AQ104">
        <v>0</v>
      </c>
      <c r="AR104">
        <v>0</v>
      </c>
      <c r="AS104">
        <v>0</v>
      </c>
      <c r="AT104">
        <v>0</v>
      </c>
      <c r="AU104">
        <v>27</v>
      </c>
      <c r="AV104">
        <v>38</v>
      </c>
      <c r="AW104">
        <v>704</v>
      </c>
      <c r="AX104">
        <v>747</v>
      </c>
      <c r="AY104">
        <v>6246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1.8874706024017558</v>
      </c>
      <c r="BJ104">
        <v>113.24823614410535</v>
      </c>
      <c r="BK104">
        <v>2717.9576674585282</v>
      </c>
      <c r="BL104">
        <v>1626.8368430591743</v>
      </c>
      <c r="BM104">
        <v>46.861339094112559</v>
      </c>
      <c r="BN104">
        <v>0</v>
      </c>
      <c r="BO104">
        <v>0</v>
      </c>
      <c r="BP104">
        <v>121.96018076209451</v>
      </c>
      <c r="BQ104">
        <v>1146.4256991636885</v>
      </c>
      <c r="BR104">
        <v>377.65044488146179</v>
      </c>
      <c r="BS104">
        <v>1586.1318685021397</v>
      </c>
      <c r="BT104">
        <v>0</v>
      </c>
      <c r="BU104">
        <v>42.179674572918309</v>
      </c>
      <c r="BV104">
        <v>58.357489798039381</v>
      </c>
      <c r="BW104">
        <v>0.8730795985867531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1.9127516492859034</v>
      </c>
      <c r="DF104" t="s">
        <v>413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117</v>
      </c>
      <c r="DM104">
        <v>0</v>
      </c>
      <c r="DN104">
        <v>0</v>
      </c>
      <c r="DO104">
        <v>14</v>
      </c>
      <c r="DP104">
        <v>93</v>
      </c>
      <c r="DQ104">
        <v>0</v>
      </c>
      <c r="DR104">
        <v>10.798486354444059</v>
      </c>
      <c r="DS104">
        <v>0</v>
      </c>
      <c r="DT104">
        <v>101</v>
      </c>
      <c r="DU104">
        <v>1.0514436566780869</v>
      </c>
      <c r="DV104">
        <v>19.55768269</v>
      </c>
      <c r="DW104">
        <v>0</v>
      </c>
      <c r="DX104">
        <v>0</v>
      </c>
      <c r="DY104">
        <v>0</v>
      </c>
    </row>
    <row r="105" spans="10:129" x14ac:dyDescent="0.25">
      <c r="J105" t="s">
        <v>414</v>
      </c>
      <c r="K105">
        <f t="shared" si="1"/>
        <v>2.9999999999999445</v>
      </c>
      <c r="L105">
        <v>26.548672566371685</v>
      </c>
      <c r="M105">
        <v>0.41824144398866803</v>
      </c>
      <c r="N105">
        <v>11.10375515014163</v>
      </c>
      <c r="O105">
        <v>338.13960278461212</v>
      </c>
      <c r="P105">
        <v>289.82829991396034</v>
      </c>
      <c r="Q105">
        <v>72.325166777552596</v>
      </c>
      <c r="R105">
        <v>13.567344402559231</v>
      </c>
      <c r="S105">
        <v>32.837783739914343</v>
      </c>
      <c r="T105">
        <v>38.311493920496851</v>
      </c>
      <c r="U105">
        <v>5.8299931514588295</v>
      </c>
      <c r="V105">
        <v>0.85712616187869284</v>
      </c>
      <c r="W105">
        <v>17.292682926829269</v>
      </c>
      <c r="X105">
        <v>3.24390243902439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14.95</v>
      </c>
      <c r="AG105">
        <v>5.93</v>
      </c>
      <c r="AH105">
        <v>20.93</v>
      </c>
      <c r="AI105">
        <v>0.03</v>
      </c>
      <c r="AJ105">
        <v>0.81</v>
      </c>
      <c r="AK105">
        <v>1.45</v>
      </c>
      <c r="AL105">
        <v>2.2599999999999998</v>
      </c>
      <c r="AM105">
        <v>0.35840707964601776</v>
      </c>
      <c r="AN105">
        <v>0.435</v>
      </c>
      <c r="AO105">
        <v>104</v>
      </c>
      <c r="AP105">
        <v>41</v>
      </c>
      <c r="AQ105">
        <v>0</v>
      </c>
      <c r="AR105">
        <v>0</v>
      </c>
      <c r="AS105">
        <v>0</v>
      </c>
      <c r="AT105">
        <v>0</v>
      </c>
      <c r="AU105">
        <v>27</v>
      </c>
      <c r="AV105">
        <v>38</v>
      </c>
      <c r="AW105">
        <v>704</v>
      </c>
      <c r="AX105">
        <v>747</v>
      </c>
      <c r="AY105">
        <v>6246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1.6370234451221874</v>
      </c>
      <c r="BJ105">
        <v>98.221406707331241</v>
      </c>
      <c r="BK105">
        <v>2357.3137609759501</v>
      </c>
      <c r="BL105">
        <v>1410.9729974536401</v>
      </c>
      <c r="BM105">
        <v>40.643340706481901</v>
      </c>
      <c r="BN105">
        <v>0</v>
      </c>
      <c r="BO105">
        <v>0</v>
      </c>
      <c r="BP105">
        <v>119.55753732275977</v>
      </c>
      <c r="BQ105">
        <v>1123.8408508339419</v>
      </c>
      <c r="BR105">
        <v>296.69828570603283</v>
      </c>
      <c r="BS105">
        <v>1246.1327999653379</v>
      </c>
      <c r="BT105">
        <v>0</v>
      </c>
      <c r="BU105">
        <v>47.674640068645814</v>
      </c>
      <c r="BV105">
        <v>52.862407227853588</v>
      </c>
      <c r="BW105">
        <v>0.85712616187869284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1.665712328988237</v>
      </c>
      <c r="DF105" t="s">
        <v>415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117</v>
      </c>
      <c r="DM105">
        <v>0</v>
      </c>
      <c r="DN105">
        <v>0</v>
      </c>
      <c r="DO105">
        <v>12</v>
      </c>
      <c r="DP105">
        <v>93</v>
      </c>
      <c r="DQ105">
        <v>0</v>
      </c>
      <c r="DR105">
        <v>10.886598705632156</v>
      </c>
      <c r="DS105">
        <v>0</v>
      </c>
      <c r="DT105">
        <v>102</v>
      </c>
      <c r="DU105">
        <v>1.0454698765514499</v>
      </c>
      <c r="DV105">
        <v>19.55768269</v>
      </c>
      <c r="DW105">
        <v>0</v>
      </c>
      <c r="DX105">
        <v>0</v>
      </c>
      <c r="DY105">
        <v>0</v>
      </c>
    </row>
    <row r="106" spans="10:129" x14ac:dyDescent="0.25">
      <c r="J106" t="s">
        <v>416</v>
      </c>
      <c r="K106">
        <f t="shared" si="1"/>
        <v>2.0000000000000253</v>
      </c>
      <c r="L106">
        <v>26.785714285714285</v>
      </c>
      <c r="M106">
        <v>0.45598518405593808</v>
      </c>
      <c r="N106">
        <v>12.213888858641198</v>
      </c>
      <c r="O106">
        <v>408.1267887420878</v>
      </c>
      <c r="P106">
        <v>340.98771400672382</v>
      </c>
      <c r="Q106">
        <v>77.32366208375862</v>
      </c>
      <c r="R106">
        <v>15.811566784937449</v>
      </c>
      <c r="S106">
        <v>29.92670218067861</v>
      </c>
      <c r="T106">
        <v>35.819146429423427</v>
      </c>
      <c r="U106">
        <v>7.0366687714153064</v>
      </c>
      <c r="V106">
        <v>0.83549456544546519</v>
      </c>
      <c r="W106">
        <v>16.957494407158837</v>
      </c>
      <c r="X106">
        <v>3.4675615212527964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14.37</v>
      </c>
      <c r="AG106">
        <v>6.28</v>
      </c>
      <c r="AH106">
        <v>20.93</v>
      </c>
      <c r="AI106">
        <v>0.03</v>
      </c>
      <c r="AJ106">
        <v>1.01</v>
      </c>
      <c r="AK106">
        <v>1.23</v>
      </c>
      <c r="AL106">
        <v>2.2400000000000002</v>
      </c>
      <c r="AM106">
        <v>0.4508928571428571</v>
      </c>
      <c r="AN106">
        <v>0.47399999999999998</v>
      </c>
      <c r="AO106">
        <v>100</v>
      </c>
      <c r="AP106">
        <v>44</v>
      </c>
      <c r="AQ106">
        <v>0</v>
      </c>
      <c r="AR106">
        <v>0</v>
      </c>
      <c r="AS106">
        <v>0</v>
      </c>
      <c r="AT106">
        <v>0</v>
      </c>
      <c r="AU106">
        <v>27</v>
      </c>
      <c r="AV106">
        <v>38</v>
      </c>
      <c r="AW106">
        <v>704</v>
      </c>
      <c r="AX106">
        <v>747</v>
      </c>
      <c r="AY106">
        <v>6246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1.9649291904601514</v>
      </c>
      <c r="BJ106">
        <v>117.89575142760908</v>
      </c>
      <c r="BK106">
        <v>2829.4980342626181</v>
      </c>
      <c r="BL106">
        <v>1693.5994642647147</v>
      </c>
      <c r="BM106">
        <v>48.784448866596861</v>
      </c>
      <c r="BN106">
        <v>0</v>
      </c>
      <c r="BO106">
        <v>0</v>
      </c>
      <c r="BP106">
        <v>166.14924662266853</v>
      </c>
      <c r="BQ106">
        <v>1561.8029182530843</v>
      </c>
      <c r="BR106">
        <v>305.44912468630804</v>
      </c>
      <c r="BS106">
        <v>1282.8863236824939</v>
      </c>
      <c r="BT106">
        <v>0</v>
      </c>
      <c r="BU106">
        <v>55.197172761425797</v>
      </c>
      <c r="BV106">
        <v>45.339714258427492</v>
      </c>
      <c r="BW106">
        <v>0.83549456544546519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2.0104767918329447</v>
      </c>
      <c r="DF106" t="s">
        <v>417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117</v>
      </c>
      <c r="DM106">
        <v>0</v>
      </c>
      <c r="DN106">
        <v>0</v>
      </c>
      <c r="DO106">
        <v>14</v>
      </c>
      <c r="DP106">
        <v>92</v>
      </c>
      <c r="DQ106">
        <v>0</v>
      </c>
      <c r="DR106">
        <v>10.946631249558529</v>
      </c>
      <c r="DS106">
        <v>0</v>
      </c>
      <c r="DT106">
        <v>103</v>
      </c>
      <c r="DU106">
        <v>1.0868539637768888</v>
      </c>
      <c r="DV106">
        <v>19.55768269</v>
      </c>
      <c r="DW106">
        <v>0</v>
      </c>
      <c r="DX106">
        <v>0</v>
      </c>
      <c r="DY106">
        <v>0</v>
      </c>
    </row>
    <row r="107" spans="10:129" x14ac:dyDescent="0.25">
      <c r="J107" t="s">
        <v>418</v>
      </c>
      <c r="K107">
        <f t="shared" si="1"/>
        <v>2.0000000000000253</v>
      </c>
      <c r="L107">
        <v>24.291497975708506</v>
      </c>
      <c r="M107">
        <v>0.53147266419047812</v>
      </c>
      <c r="N107">
        <v>12.910267146327405</v>
      </c>
      <c r="O107">
        <v>485.96343072842478</v>
      </c>
      <c r="P107">
        <v>399.34830149810614</v>
      </c>
      <c r="Q107">
        <v>87.524672912750532</v>
      </c>
      <c r="R107">
        <v>20.402021657983806</v>
      </c>
      <c r="S107">
        <v>26.566334686903968</v>
      </c>
      <c r="T107">
        <v>32.328338690551888</v>
      </c>
      <c r="U107">
        <v>8.3786798401452547</v>
      </c>
      <c r="V107">
        <v>0.82176615820559029</v>
      </c>
      <c r="W107">
        <v>16.468330134357007</v>
      </c>
      <c r="X107">
        <v>3.8387715930902111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14.05</v>
      </c>
      <c r="AG107">
        <v>6.45</v>
      </c>
      <c r="AH107">
        <v>20.93</v>
      </c>
      <c r="AI107">
        <v>0.03</v>
      </c>
      <c r="AJ107">
        <v>1.04</v>
      </c>
      <c r="AK107">
        <v>1.43</v>
      </c>
      <c r="AL107">
        <v>2.4699999999999998</v>
      </c>
      <c r="AM107">
        <v>0.4210526315789474</v>
      </c>
      <c r="AN107">
        <v>0.48899999999999999</v>
      </c>
      <c r="AO107">
        <v>98</v>
      </c>
      <c r="AP107">
        <v>45</v>
      </c>
      <c r="AQ107">
        <v>0</v>
      </c>
      <c r="AR107">
        <v>0</v>
      </c>
      <c r="AS107">
        <v>0</v>
      </c>
      <c r="AT107">
        <v>0</v>
      </c>
      <c r="AU107">
        <v>27</v>
      </c>
      <c r="AV107">
        <v>38</v>
      </c>
      <c r="AW107">
        <v>704</v>
      </c>
      <c r="AX107">
        <v>747</v>
      </c>
      <c r="AY107">
        <v>6246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2.3314215805373317</v>
      </c>
      <c r="BJ107">
        <v>139.88529483223991</v>
      </c>
      <c r="BK107">
        <v>3357.2470759737575</v>
      </c>
      <c r="BL107">
        <v>2009.4842902957494</v>
      </c>
      <c r="BM107">
        <v>57.88357027540961</v>
      </c>
      <c r="BN107">
        <v>0</v>
      </c>
      <c r="BO107">
        <v>0</v>
      </c>
      <c r="BP107">
        <v>214.34505110189875</v>
      </c>
      <c r="BQ107">
        <v>2014.8434803578482</v>
      </c>
      <c r="BR107">
        <v>323.91066030952106</v>
      </c>
      <c r="BS107">
        <v>1360.4247732999886</v>
      </c>
      <c r="BT107">
        <v>0</v>
      </c>
      <c r="BU107">
        <v>60.014751216171661</v>
      </c>
      <c r="BV107">
        <v>40.522033157342236</v>
      </c>
      <c r="BW107">
        <v>0.82176615820559029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2.3939085257557871</v>
      </c>
      <c r="DF107" t="s">
        <v>419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117</v>
      </c>
      <c r="DM107">
        <v>0</v>
      </c>
      <c r="DN107">
        <v>0</v>
      </c>
      <c r="DO107">
        <v>17</v>
      </c>
      <c r="DP107">
        <v>92</v>
      </c>
      <c r="DQ107">
        <v>0</v>
      </c>
      <c r="DR107">
        <v>11.018237095741821</v>
      </c>
      <c r="DS107">
        <v>0</v>
      </c>
      <c r="DT107">
        <v>104</v>
      </c>
      <c r="DU107">
        <v>1.110935229018974</v>
      </c>
      <c r="DV107">
        <v>19.55768269</v>
      </c>
      <c r="DW107">
        <v>0</v>
      </c>
      <c r="DX107">
        <v>0</v>
      </c>
      <c r="DY107">
        <v>0</v>
      </c>
    </row>
    <row r="108" spans="10:129" x14ac:dyDescent="0.25">
      <c r="J108" t="s">
        <v>420</v>
      </c>
      <c r="K108">
        <f t="shared" si="1"/>
        <v>3.0000000000000195</v>
      </c>
      <c r="L108">
        <v>25.641025641025642</v>
      </c>
      <c r="M108">
        <v>0.50392993495220006</v>
      </c>
      <c r="N108">
        <v>12.921280383389746</v>
      </c>
      <c r="O108">
        <v>473.30339763220934</v>
      </c>
      <c r="P108">
        <v>383.46747481730944</v>
      </c>
      <c r="Q108">
        <v>83.648288797733613</v>
      </c>
      <c r="R108">
        <v>18.565839708765264</v>
      </c>
      <c r="S108">
        <v>27.300206269447713</v>
      </c>
      <c r="T108">
        <v>33.695896606474037</v>
      </c>
      <c r="U108">
        <v>8.1604034074518843</v>
      </c>
      <c r="V108">
        <v>0.81019379268283032</v>
      </c>
      <c r="W108">
        <v>16.599190283400809</v>
      </c>
      <c r="X108">
        <v>3.6842105263157889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14.21</v>
      </c>
      <c r="AG108">
        <v>6.29</v>
      </c>
      <c r="AH108">
        <v>20.93</v>
      </c>
      <c r="AI108">
        <v>0.03</v>
      </c>
      <c r="AJ108">
        <v>0.96</v>
      </c>
      <c r="AK108">
        <v>1.38</v>
      </c>
      <c r="AL108">
        <v>2.34</v>
      </c>
      <c r="AM108">
        <v>0.41025641025641024</v>
      </c>
      <c r="AN108">
        <v>0.52800000000000002</v>
      </c>
      <c r="AO108">
        <v>99</v>
      </c>
      <c r="AP108">
        <v>44</v>
      </c>
      <c r="AQ108">
        <v>0</v>
      </c>
      <c r="AR108">
        <v>0</v>
      </c>
      <c r="AS108">
        <v>0</v>
      </c>
      <c r="AT108">
        <v>0</v>
      </c>
      <c r="AU108">
        <v>27</v>
      </c>
      <c r="AV108">
        <v>38</v>
      </c>
      <c r="AW108">
        <v>704</v>
      </c>
      <c r="AX108">
        <v>747</v>
      </c>
      <c r="AY108">
        <v>6246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2.2639094127963952</v>
      </c>
      <c r="BJ108">
        <v>135.83456476778372</v>
      </c>
      <c r="BK108">
        <v>3260.0295544268092</v>
      </c>
      <c r="BL108">
        <v>1951.2946254098492</v>
      </c>
      <c r="BM108">
        <v>56.207406110807057</v>
      </c>
      <c r="BN108">
        <v>0</v>
      </c>
      <c r="BO108">
        <v>0</v>
      </c>
      <c r="BP108">
        <v>222.31405397082784</v>
      </c>
      <c r="BQ108">
        <v>2089.7521073257817</v>
      </c>
      <c r="BR108">
        <v>282.80331835690328</v>
      </c>
      <c r="BS108">
        <v>1187.7739370989939</v>
      </c>
      <c r="BT108">
        <v>0</v>
      </c>
      <c r="BU108">
        <v>64.10224424156209</v>
      </c>
      <c r="BV108">
        <v>36.434453040037937</v>
      </c>
      <c r="BW108">
        <v>0.81019379268283032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2.3315438307005385</v>
      </c>
      <c r="DF108" t="s">
        <v>421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117</v>
      </c>
      <c r="DM108">
        <v>0</v>
      </c>
      <c r="DN108">
        <v>0</v>
      </c>
      <c r="DO108">
        <v>17</v>
      </c>
      <c r="DP108">
        <v>92</v>
      </c>
      <c r="DQ108">
        <v>0</v>
      </c>
      <c r="DR108">
        <v>11.133120370575163</v>
      </c>
      <c r="DS108">
        <v>0</v>
      </c>
      <c r="DT108">
        <v>105</v>
      </c>
      <c r="DU108">
        <v>1.1113055504926195</v>
      </c>
      <c r="DV108">
        <v>19.55768269</v>
      </c>
      <c r="DW108">
        <v>0</v>
      </c>
      <c r="DX108">
        <v>0</v>
      </c>
      <c r="DY108">
        <v>0</v>
      </c>
    </row>
    <row r="109" spans="10:129" x14ac:dyDescent="0.25">
      <c r="J109" t="s">
        <v>422</v>
      </c>
      <c r="K109">
        <f t="shared" si="1"/>
        <v>1.9999999999999505</v>
      </c>
      <c r="L109">
        <v>26.431718061674008</v>
      </c>
      <c r="M109">
        <v>0.58043751616963934</v>
      </c>
      <c r="N109">
        <v>15.341960779814256</v>
      </c>
      <c r="O109">
        <v>584.57576566836519</v>
      </c>
      <c r="P109">
        <v>469.25024505906254</v>
      </c>
      <c r="Q109">
        <v>95.3794512510743</v>
      </c>
      <c r="R109">
        <v>22.034183390622513</v>
      </c>
      <c r="S109">
        <v>26.244606227001686</v>
      </c>
      <c r="T109">
        <v>32.694624971124369</v>
      </c>
      <c r="U109">
        <v>10.078892511523538</v>
      </c>
      <c r="V109">
        <v>0.80271929254979102</v>
      </c>
      <c r="W109">
        <v>16.432337434094904</v>
      </c>
      <c r="X109">
        <v>3.796133567662566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14.05</v>
      </c>
      <c r="AG109">
        <v>6.42</v>
      </c>
      <c r="AH109">
        <v>20.93</v>
      </c>
      <c r="AI109">
        <v>0.03</v>
      </c>
      <c r="AJ109">
        <v>0.82</v>
      </c>
      <c r="AK109">
        <v>1.45</v>
      </c>
      <c r="AL109">
        <v>2.27</v>
      </c>
      <c r="AM109">
        <v>0.36123348017621143</v>
      </c>
      <c r="AN109">
        <v>0.55200000000000005</v>
      </c>
      <c r="AO109">
        <v>98</v>
      </c>
      <c r="AP109">
        <v>45</v>
      </c>
      <c r="AQ109">
        <v>0</v>
      </c>
      <c r="AR109">
        <v>0</v>
      </c>
      <c r="AS109">
        <v>0</v>
      </c>
      <c r="AT109">
        <v>0</v>
      </c>
      <c r="AU109">
        <v>27</v>
      </c>
      <c r="AV109">
        <v>38</v>
      </c>
      <c r="AW109">
        <v>704</v>
      </c>
      <c r="AX109">
        <v>747</v>
      </c>
      <c r="AY109">
        <v>6246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2.7907435231301494</v>
      </c>
      <c r="BJ109">
        <v>167.44461138780898</v>
      </c>
      <c r="BK109">
        <v>4018.6706733074152</v>
      </c>
      <c r="BL109">
        <v>2405.3801829706667</v>
      </c>
      <c r="BM109">
        <v>69.287425401851991</v>
      </c>
      <c r="BN109">
        <v>0</v>
      </c>
      <c r="BO109">
        <v>0</v>
      </c>
      <c r="BP109">
        <v>285.39113556247941</v>
      </c>
      <c r="BQ109">
        <v>2682.6766742873065</v>
      </c>
      <c r="BR109">
        <v>323.22852941465538</v>
      </c>
      <c r="BS109">
        <v>1357.5598235415528</v>
      </c>
      <c r="BT109">
        <v>0</v>
      </c>
      <c r="BU109">
        <v>66.755325140376101</v>
      </c>
      <c r="BV109">
        <v>33.781315611619014</v>
      </c>
      <c r="BW109">
        <v>0.80271929254979102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2.8796835747210108</v>
      </c>
      <c r="DF109" t="s">
        <v>423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117</v>
      </c>
      <c r="DM109">
        <v>0</v>
      </c>
      <c r="DN109">
        <v>0</v>
      </c>
      <c r="DO109">
        <v>21</v>
      </c>
      <c r="DP109">
        <v>90</v>
      </c>
      <c r="DQ109">
        <v>0</v>
      </c>
      <c r="DR109">
        <v>11.21736458617394</v>
      </c>
      <c r="DS109">
        <v>0</v>
      </c>
      <c r="DT109">
        <v>106</v>
      </c>
      <c r="DU109">
        <v>1.1858808681810638</v>
      </c>
      <c r="DV109">
        <v>19.55768269</v>
      </c>
      <c r="DW109">
        <v>0</v>
      </c>
      <c r="DX109">
        <v>0</v>
      </c>
      <c r="DY109">
        <v>0</v>
      </c>
    </row>
    <row r="110" spans="10:129" x14ac:dyDescent="0.25">
      <c r="J110" t="s">
        <v>424</v>
      </c>
      <c r="K110">
        <f t="shared" si="1"/>
        <v>2.0000000000000253</v>
      </c>
      <c r="L110">
        <v>26.548672566371685</v>
      </c>
      <c r="M110">
        <v>0.52433195661018384</v>
      </c>
      <c r="N110">
        <v>13.920317432128776</v>
      </c>
      <c r="O110">
        <v>458.90839807012702</v>
      </c>
      <c r="P110">
        <v>366.11507532133572</v>
      </c>
      <c r="Q110">
        <v>89.360854861969074</v>
      </c>
      <c r="R110">
        <v>17.137698192706399</v>
      </c>
      <c r="S110">
        <v>30.333542577709757</v>
      </c>
      <c r="T110">
        <v>38.02169965252331</v>
      </c>
      <c r="U110">
        <v>7.9122137598297764</v>
      </c>
      <c r="V110">
        <v>0.7977955445160293</v>
      </c>
      <c r="W110">
        <v>17.042801556420233</v>
      </c>
      <c r="X110">
        <v>3.2684824902723739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14.42</v>
      </c>
      <c r="AG110">
        <v>6.09</v>
      </c>
      <c r="AH110">
        <v>20.93</v>
      </c>
      <c r="AI110">
        <v>0.03</v>
      </c>
      <c r="AJ110">
        <v>0.84</v>
      </c>
      <c r="AK110">
        <v>1.42</v>
      </c>
      <c r="AL110">
        <v>2.2599999999999998</v>
      </c>
      <c r="AM110">
        <v>0.37168141592920356</v>
      </c>
      <c r="AN110">
        <v>0.55700000000000005</v>
      </c>
      <c r="AO110">
        <v>101</v>
      </c>
      <c r="AP110">
        <v>42</v>
      </c>
      <c r="AQ110">
        <v>0</v>
      </c>
      <c r="AR110">
        <v>0</v>
      </c>
      <c r="AS110">
        <v>0</v>
      </c>
      <c r="AT110">
        <v>0</v>
      </c>
      <c r="AU110">
        <v>27</v>
      </c>
      <c r="AV110">
        <v>38</v>
      </c>
      <c r="AW110">
        <v>704</v>
      </c>
      <c r="AX110">
        <v>747</v>
      </c>
      <c r="AY110">
        <v>6246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2.1880170012756426</v>
      </c>
      <c r="BJ110">
        <v>131.28102007653857</v>
      </c>
      <c r="BK110">
        <v>3150.7444818369254</v>
      </c>
      <c r="BL110">
        <v>1885.8819132788822</v>
      </c>
      <c r="BM110">
        <v>54.323180721326302</v>
      </c>
      <c r="BN110">
        <v>0</v>
      </c>
      <c r="BO110">
        <v>0</v>
      </c>
      <c r="BP110">
        <v>229.63102962243568</v>
      </c>
      <c r="BQ110">
        <v>2158.5316784508955</v>
      </c>
      <c r="BR110">
        <v>240.26662028802113</v>
      </c>
      <c r="BS110">
        <v>1009.1198052096888</v>
      </c>
      <c r="BT110">
        <v>0</v>
      </c>
      <c r="BU110">
        <v>68.508623625119967</v>
      </c>
      <c r="BV110">
        <v>32.027979768811932</v>
      </c>
      <c r="BW110">
        <v>0.79779554451602941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2.2606325028085075</v>
      </c>
      <c r="DF110" t="s">
        <v>425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117</v>
      </c>
      <c r="DM110">
        <v>0</v>
      </c>
      <c r="DN110">
        <v>0</v>
      </c>
      <c r="DO110">
        <v>16</v>
      </c>
      <c r="DP110">
        <v>91</v>
      </c>
      <c r="DQ110">
        <v>0</v>
      </c>
      <c r="DR110">
        <v>11.300343928247369</v>
      </c>
      <c r="DS110">
        <v>0</v>
      </c>
      <c r="DT110">
        <v>107</v>
      </c>
      <c r="DU110">
        <v>1.14364913882699</v>
      </c>
      <c r="DV110">
        <v>19.55768269</v>
      </c>
      <c r="DW110">
        <v>0</v>
      </c>
      <c r="DX110">
        <v>0</v>
      </c>
      <c r="DY110">
        <v>0</v>
      </c>
    </row>
    <row r="111" spans="10:129" x14ac:dyDescent="0.25">
      <c r="J111" t="s">
        <v>426</v>
      </c>
      <c r="K111">
        <f t="shared" si="1"/>
        <v>1.999999999999988</v>
      </c>
      <c r="L111">
        <v>28.436018957345972</v>
      </c>
      <c r="M111">
        <v>0.63450287356329638</v>
      </c>
      <c r="N111">
        <v>18.04273574113639</v>
      </c>
      <c r="O111">
        <v>660.80641533468906</v>
      </c>
      <c r="P111">
        <v>518.58904810720435</v>
      </c>
      <c r="Q111">
        <v>105.47845197177628</v>
      </c>
      <c r="R111">
        <v>22.646244040362024</v>
      </c>
      <c r="S111">
        <v>27.304117094562407</v>
      </c>
      <c r="T111">
        <v>34.791972192607005</v>
      </c>
      <c r="U111">
        <v>11.393214057494639</v>
      </c>
      <c r="V111">
        <v>0.78478210270483884</v>
      </c>
      <c r="W111">
        <v>16.623794212218648</v>
      </c>
      <c r="X111">
        <v>3.5691318327974275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14.17</v>
      </c>
      <c r="AG111">
        <v>6.28</v>
      </c>
      <c r="AH111">
        <v>20.93</v>
      </c>
      <c r="AI111">
        <v>0.03</v>
      </c>
      <c r="AJ111">
        <v>0.87</v>
      </c>
      <c r="AK111">
        <v>1.24</v>
      </c>
      <c r="AL111">
        <v>2.11</v>
      </c>
      <c r="AM111">
        <v>0.41232227488151663</v>
      </c>
      <c r="AN111">
        <v>0.59899999999999998</v>
      </c>
      <c r="AO111">
        <v>99</v>
      </c>
      <c r="AP111">
        <v>44</v>
      </c>
      <c r="AQ111">
        <v>0</v>
      </c>
      <c r="AR111">
        <v>0</v>
      </c>
      <c r="AS111">
        <v>0</v>
      </c>
      <c r="AT111">
        <v>0</v>
      </c>
      <c r="AU111">
        <v>27</v>
      </c>
      <c r="AV111">
        <v>38</v>
      </c>
      <c r="AW111">
        <v>704</v>
      </c>
      <c r="AX111">
        <v>747</v>
      </c>
      <c r="AY111">
        <v>6246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3.1400037088890711</v>
      </c>
      <c r="BJ111">
        <v>188.40022253334428</v>
      </c>
      <c r="BK111">
        <v>4521.6053408002626</v>
      </c>
      <c r="BL111">
        <v>2706.4123353566692</v>
      </c>
      <c r="BM111">
        <v>77.958712772418323</v>
      </c>
      <c r="BN111">
        <v>0</v>
      </c>
      <c r="BO111">
        <v>0</v>
      </c>
      <c r="BP111">
        <v>351.93565795852851</v>
      </c>
      <c r="BQ111">
        <v>3308.195184810168</v>
      </c>
      <c r="BR111">
        <v>294.68303770396534</v>
      </c>
      <c r="BS111">
        <v>1237.6687583566545</v>
      </c>
      <c r="BT111">
        <v>0</v>
      </c>
      <c r="BU111">
        <v>73.164173683160556</v>
      </c>
      <c r="BV111">
        <v>27.372330512543229</v>
      </c>
      <c r="BW111">
        <v>0.78478210270483872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3.2552040164270397</v>
      </c>
      <c r="DF111" t="s">
        <v>427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117</v>
      </c>
      <c r="DM111">
        <v>0</v>
      </c>
      <c r="DN111">
        <v>0</v>
      </c>
      <c r="DO111">
        <v>24</v>
      </c>
      <c r="DP111">
        <v>88</v>
      </c>
      <c r="DQ111">
        <v>0</v>
      </c>
      <c r="DR111">
        <v>11.389144273416781</v>
      </c>
      <c r="DS111">
        <v>0</v>
      </c>
      <c r="DT111">
        <v>108</v>
      </c>
      <c r="DU111">
        <v>1.2563023883722413</v>
      </c>
      <c r="DV111">
        <v>19.55768269</v>
      </c>
      <c r="DW111">
        <v>0</v>
      </c>
      <c r="DX111">
        <v>0</v>
      </c>
      <c r="DY111">
        <v>0</v>
      </c>
    </row>
    <row r="112" spans="10:129" x14ac:dyDescent="0.25">
      <c r="J112" t="s">
        <v>428</v>
      </c>
      <c r="K112">
        <f t="shared" si="1"/>
        <v>2.9999999999999818</v>
      </c>
      <c r="L112">
        <v>25</v>
      </c>
      <c r="M112">
        <v>0.43864346564665185</v>
      </c>
      <c r="N112">
        <v>10.966086641166298</v>
      </c>
      <c r="O112">
        <v>314.06097299823682</v>
      </c>
      <c r="P112">
        <v>258.2951841470059</v>
      </c>
      <c r="Q112">
        <v>76.915621650598951</v>
      </c>
      <c r="R112">
        <v>12.853273644529798</v>
      </c>
      <c r="S112">
        <v>34.917062557874274</v>
      </c>
      <c r="T112">
        <v>42.455637248447765</v>
      </c>
      <c r="U112">
        <v>5.4148443620385658</v>
      </c>
      <c r="V112">
        <v>0.82243642589891608</v>
      </c>
      <c r="W112">
        <v>17.534883720930232</v>
      </c>
      <c r="X112">
        <v>2.9302325581395348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15.03</v>
      </c>
      <c r="AG112">
        <v>5.64</v>
      </c>
      <c r="AH112">
        <v>20.93</v>
      </c>
      <c r="AI112">
        <v>0.03</v>
      </c>
      <c r="AJ112">
        <v>0.95</v>
      </c>
      <c r="AK112">
        <v>1.45</v>
      </c>
      <c r="AL112">
        <v>2.4</v>
      </c>
      <c r="AM112">
        <v>0.39583333333333331</v>
      </c>
      <c r="AN112">
        <v>0.64900000000000002</v>
      </c>
      <c r="AO112">
        <v>105</v>
      </c>
      <c r="AP112">
        <v>39</v>
      </c>
      <c r="AQ112">
        <v>0</v>
      </c>
      <c r="AR112">
        <v>0</v>
      </c>
      <c r="AS112">
        <v>0</v>
      </c>
      <c r="AT112">
        <v>0</v>
      </c>
      <c r="AU112">
        <v>27</v>
      </c>
      <c r="AV112">
        <v>38</v>
      </c>
      <c r="AW112">
        <v>704</v>
      </c>
      <c r="AX112">
        <v>747</v>
      </c>
      <c r="AY112">
        <v>6246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1.5069756816961799</v>
      </c>
      <c r="BJ112">
        <v>90.418540901770797</v>
      </c>
      <c r="BK112">
        <v>2170.0449816424989</v>
      </c>
      <c r="BL112">
        <v>1298.8830435069876</v>
      </c>
      <c r="BM112">
        <v>37.414568649008601</v>
      </c>
      <c r="BN112">
        <v>0</v>
      </c>
      <c r="BO112">
        <v>0</v>
      </c>
      <c r="BP112">
        <v>138.00274208001034</v>
      </c>
      <c r="BQ112">
        <v>1297.2257755520973</v>
      </c>
      <c r="BR112">
        <v>210.58756608784574</v>
      </c>
      <c r="BS112">
        <v>884.46777756895222</v>
      </c>
      <c r="BT112">
        <v>0</v>
      </c>
      <c r="BU112">
        <v>59.778750510979357</v>
      </c>
      <c r="BV112">
        <v>40.758038890949713</v>
      </c>
      <c r="BW112">
        <v>0.82243642589891619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1.5470983891538759</v>
      </c>
      <c r="DF112" t="s">
        <v>429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117</v>
      </c>
      <c r="DM112">
        <v>0</v>
      </c>
      <c r="DN112">
        <v>0</v>
      </c>
      <c r="DO112">
        <v>11</v>
      </c>
      <c r="DP112">
        <v>93</v>
      </c>
      <c r="DQ112">
        <v>0</v>
      </c>
      <c r="DR112">
        <v>11.505318758181412</v>
      </c>
      <c r="DS112">
        <v>0</v>
      </c>
      <c r="DT112">
        <v>109</v>
      </c>
      <c r="DU112">
        <v>1.0400516728470959</v>
      </c>
      <c r="DV112">
        <v>19.55768269</v>
      </c>
      <c r="DW112">
        <v>0</v>
      </c>
      <c r="DX112">
        <v>0</v>
      </c>
      <c r="DY112">
        <v>0</v>
      </c>
    </row>
    <row r="113" spans="10:129" x14ac:dyDescent="0.25">
      <c r="J113" t="s">
        <v>430</v>
      </c>
      <c r="K113">
        <f t="shared" si="1"/>
        <v>3.0000000000000195</v>
      </c>
      <c r="L113">
        <v>20.066889632107021</v>
      </c>
      <c r="M113">
        <v>0.63042246923169964</v>
      </c>
      <c r="N113">
        <v>12.650618111672902</v>
      </c>
      <c r="O113">
        <v>461.47329653865222</v>
      </c>
      <c r="P113">
        <v>389.26538546847854</v>
      </c>
      <c r="Q113">
        <v>104.56036099716701</v>
      </c>
      <c r="R113">
        <v>24.074385556420893</v>
      </c>
      <c r="S113">
        <v>27.413543116277168</v>
      </c>
      <c r="T113">
        <v>32.498697762319551</v>
      </c>
      <c r="U113">
        <v>7.9564361472181417</v>
      </c>
      <c r="V113">
        <v>0.8435274335226336</v>
      </c>
      <c r="W113">
        <v>16.585760517799351</v>
      </c>
      <c r="X113">
        <v>3.8187702265372168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14.04</v>
      </c>
      <c r="AG113">
        <v>6.53</v>
      </c>
      <c r="AH113">
        <v>20.93</v>
      </c>
      <c r="AI113">
        <v>0.03</v>
      </c>
      <c r="AJ113">
        <v>1.05</v>
      </c>
      <c r="AK113">
        <v>1.94</v>
      </c>
      <c r="AL113">
        <v>2.99</v>
      </c>
      <c r="AM113">
        <v>0.3511705685618729</v>
      </c>
      <c r="AN113">
        <v>0.55200000000000005</v>
      </c>
      <c r="AO113">
        <v>98</v>
      </c>
      <c r="AP113">
        <v>45</v>
      </c>
      <c r="AQ113">
        <v>0</v>
      </c>
      <c r="AR113">
        <v>0</v>
      </c>
      <c r="AS113">
        <v>0</v>
      </c>
      <c r="AT113">
        <v>0</v>
      </c>
      <c r="AU113">
        <v>27</v>
      </c>
      <c r="AV113">
        <v>38</v>
      </c>
      <c r="AW113">
        <v>704</v>
      </c>
      <c r="AX113">
        <v>747</v>
      </c>
      <c r="AY113">
        <v>6238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2.2263518160371523</v>
      </c>
      <c r="BJ113">
        <v>133.58110896222914</v>
      </c>
      <c r="BK113">
        <v>3205.9466150934991</v>
      </c>
      <c r="BL113">
        <v>1918.9232167813132</v>
      </c>
      <c r="BM113">
        <v>55.274941639543087</v>
      </c>
      <c r="BN113">
        <v>0</v>
      </c>
      <c r="BO113">
        <v>0</v>
      </c>
      <c r="BP113">
        <v>178.6939045752323</v>
      </c>
      <c r="BQ113">
        <v>1679.7227030071836</v>
      </c>
      <c r="BR113">
        <v>367.48527097908345</v>
      </c>
      <c r="BS113">
        <v>1543.4381381121507</v>
      </c>
      <c r="BT113">
        <v>0</v>
      </c>
      <c r="BU113">
        <v>52.393969852744902</v>
      </c>
      <c r="BV113">
        <v>48.142976893180034</v>
      </c>
      <c r="BW113">
        <v>0.8435274335226336</v>
      </c>
      <c r="BX113">
        <v>3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2.2732674706337548</v>
      </c>
      <c r="DF113" t="s">
        <v>431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117</v>
      </c>
      <c r="DM113">
        <v>0</v>
      </c>
      <c r="DN113">
        <v>0</v>
      </c>
      <c r="DO113">
        <v>16</v>
      </c>
      <c r="DP113">
        <v>92</v>
      </c>
      <c r="DQ113">
        <v>0</v>
      </c>
      <c r="DR113">
        <v>11.598651945624745</v>
      </c>
      <c r="DS113">
        <v>0</v>
      </c>
      <c r="DT113">
        <v>110</v>
      </c>
      <c r="DU113">
        <v>1.1021117457435015</v>
      </c>
      <c r="DV113">
        <v>19.55768269</v>
      </c>
      <c r="DW113">
        <v>0</v>
      </c>
      <c r="DX113">
        <v>0</v>
      </c>
      <c r="DY113">
        <v>0</v>
      </c>
    </row>
    <row r="114" spans="10:129" x14ac:dyDescent="0.25">
      <c r="J114" t="s">
        <v>432</v>
      </c>
      <c r="K114">
        <f t="shared" si="1"/>
        <v>2.0000000000000253</v>
      </c>
      <c r="L114">
        <v>28.846153846153847</v>
      </c>
      <c r="M114">
        <v>0.48658821654291379</v>
      </c>
      <c r="N114">
        <v>14.036198554122512</v>
      </c>
      <c r="O114">
        <v>415.95958720266145</v>
      </c>
      <c r="P114">
        <v>316.80517634326469</v>
      </c>
      <c r="Q114">
        <v>84.974420205502554</v>
      </c>
      <c r="R114">
        <v>13.66935451084915</v>
      </c>
      <c r="S114">
        <v>33.744140022150461</v>
      </c>
      <c r="T114">
        <v>44.305458377087916</v>
      </c>
      <c r="U114">
        <v>7.1717170207355423</v>
      </c>
      <c r="V114">
        <v>0.76162489359552299</v>
      </c>
      <c r="W114">
        <v>17.463312368972748</v>
      </c>
      <c r="X114">
        <v>2.8092243186582806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14.94</v>
      </c>
      <c r="AG114">
        <v>5.71</v>
      </c>
      <c r="AH114">
        <v>20.93</v>
      </c>
      <c r="AI114">
        <v>0.03</v>
      </c>
      <c r="AJ114">
        <v>0.89</v>
      </c>
      <c r="AK114">
        <v>1.19</v>
      </c>
      <c r="AL114">
        <v>2.08</v>
      </c>
      <c r="AM114">
        <v>0.42788461538461536</v>
      </c>
      <c r="AN114">
        <v>0.55600000000000005</v>
      </c>
      <c r="AO114">
        <v>104</v>
      </c>
      <c r="AP114">
        <v>40</v>
      </c>
      <c r="AQ114">
        <v>0</v>
      </c>
      <c r="AR114">
        <v>0</v>
      </c>
      <c r="AS114">
        <v>0</v>
      </c>
      <c r="AT114">
        <v>0</v>
      </c>
      <c r="AU114">
        <v>27</v>
      </c>
      <c r="AV114">
        <v>38</v>
      </c>
      <c r="AW114">
        <v>704</v>
      </c>
      <c r="AX114">
        <v>747</v>
      </c>
      <c r="AY114">
        <v>6246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1.9646312023498815</v>
      </c>
      <c r="BJ114">
        <v>117.87787214099289</v>
      </c>
      <c r="BK114">
        <v>2829.0689313838293</v>
      </c>
      <c r="BL114">
        <v>1693.3426242185894</v>
      </c>
      <c r="BM114">
        <v>48.777050541100508</v>
      </c>
      <c r="BN114">
        <v>0</v>
      </c>
      <c r="BO114">
        <v>0</v>
      </c>
      <c r="BP114">
        <v>245.36742738737331</v>
      </c>
      <c r="BQ114">
        <v>2306.4538174413092</v>
      </c>
      <c r="BR114">
        <v>128.04479672178502</v>
      </c>
      <c r="BS114">
        <v>537.78814623149708</v>
      </c>
      <c r="BT114">
        <v>0</v>
      </c>
      <c r="BU114">
        <v>81.526957220979241</v>
      </c>
      <c r="BV114">
        <v>19.009368780860346</v>
      </c>
      <c r="BW114">
        <v>0.76162489359552299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2.0490620059244407</v>
      </c>
      <c r="DF114" t="s">
        <v>433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117</v>
      </c>
      <c r="DM114">
        <v>0</v>
      </c>
      <c r="DN114">
        <v>0</v>
      </c>
      <c r="DO114">
        <v>15</v>
      </c>
      <c r="DP114">
        <v>91</v>
      </c>
      <c r="DQ114">
        <v>0</v>
      </c>
      <c r="DR114">
        <v>11.668501662597862</v>
      </c>
      <c r="DS114">
        <v>0</v>
      </c>
      <c r="DT114">
        <v>111</v>
      </c>
      <c r="DU114">
        <v>1.1472495030564676</v>
      </c>
      <c r="DV114">
        <v>19.55768269</v>
      </c>
      <c r="DW114">
        <v>0</v>
      </c>
      <c r="DX114">
        <v>0</v>
      </c>
      <c r="DY114">
        <v>0</v>
      </c>
    </row>
    <row r="115" spans="10:129" x14ac:dyDescent="0.25">
      <c r="J115" t="s">
        <v>434</v>
      </c>
      <c r="K115">
        <f t="shared" si="1"/>
        <v>1.999999999999988</v>
      </c>
      <c r="L115">
        <v>28.037383177570092</v>
      </c>
      <c r="M115">
        <v>0.65286469305548178</v>
      </c>
      <c r="N115">
        <v>18.304617562303225</v>
      </c>
      <c r="O115">
        <v>675.28046108833325</v>
      </c>
      <c r="P115">
        <v>562.30683361443891</v>
      </c>
      <c r="Q115">
        <v>108.02870467902426</v>
      </c>
      <c r="R115">
        <v>24.890466422740243</v>
      </c>
      <c r="S115">
        <v>27.106689171491965</v>
      </c>
      <c r="T115">
        <v>32.552721162293906</v>
      </c>
      <c r="U115">
        <v>11.642766570488504</v>
      </c>
      <c r="V115">
        <v>0.83270117531341359</v>
      </c>
      <c r="W115">
        <v>16.546875</v>
      </c>
      <c r="X115">
        <v>3.8125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14.18</v>
      </c>
      <c r="AG115">
        <v>6.39</v>
      </c>
      <c r="AH115">
        <v>20.93</v>
      </c>
      <c r="AI115">
        <v>0.03</v>
      </c>
      <c r="AJ115">
        <v>0.82</v>
      </c>
      <c r="AK115">
        <v>1.32</v>
      </c>
      <c r="AL115">
        <v>2.14</v>
      </c>
      <c r="AM115">
        <v>0.38317757009345788</v>
      </c>
      <c r="AN115">
        <v>0.56299999999999994</v>
      </c>
      <c r="AO115">
        <v>99</v>
      </c>
      <c r="AP115">
        <v>44</v>
      </c>
      <c r="AQ115">
        <v>0</v>
      </c>
      <c r="AR115">
        <v>0</v>
      </c>
      <c r="AS115">
        <v>0</v>
      </c>
      <c r="AT115">
        <v>0</v>
      </c>
      <c r="AU115">
        <v>27</v>
      </c>
      <c r="AV115">
        <v>38</v>
      </c>
      <c r="AW115">
        <v>704</v>
      </c>
      <c r="AX115">
        <v>747</v>
      </c>
      <c r="AY115">
        <v>6246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3.2488089765560493</v>
      </c>
      <c r="BJ115">
        <v>194.92853859336296</v>
      </c>
      <c r="BK115">
        <v>4678.2849262407108</v>
      </c>
      <c r="BL115">
        <v>2800.193090370451</v>
      </c>
      <c r="BM115">
        <v>80.66008493518467</v>
      </c>
      <c r="BN115">
        <v>0</v>
      </c>
      <c r="BO115">
        <v>0</v>
      </c>
      <c r="BP115">
        <v>279.5757022086085</v>
      </c>
      <c r="BQ115">
        <v>2628.0116007609199</v>
      </c>
      <c r="BR115">
        <v>494.14034658142111</v>
      </c>
      <c r="BS115">
        <v>2075.3894556419687</v>
      </c>
      <c r="BT115">
        <v>0</v>
      </c>
      <c r="BU115">
        <v>56.174680298335069</v>
      </c>
      <c r="BV115">
        <v>44.362185894258296</v>
      </c>
      <c r="BW115">
        <v>0.83270117531341348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3.3265047344252872</v>
      </c>
      <c r="DF115" t="s">
        <v>435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117</v>
      </c>
      <c r="DM115">
        <v>0</v>
      </c>
      <c r="DN115">
        <v>0</v>
      </c>
      <c r="DO115">
        <v>24</v>
      </c>
      <c r="DP115">
        <v>88</v>
      </c>
      <c r="DQ115">
        <v>0</v>
      </c>
      <c r="DR115">
        <v>11.755392332246295</v>
      </c>
      <c r="DS115">
        <v>0</v>
      </c>
      <c r="DT115">
        <v>112</v>
      </c>
      <c r="DU115">
        <v>1.2625606596138115</v>
      </c>
      <c r="DV115">
        <v>19.55768269</v>
      </c>
      <c r="DW115">
        <v>0</v>
      </c>
      <c r="DX115">
        <v>0</v>
      </c>
      <c r="DY115">
        <v>0</v>
      </c>
    </row>
    <row r="116" spans="10:129" x14ac:dyDescent="0.25">
      <c r="J116" t="s">
        <v>436</v>
      </c>
      <c r="K116">
        <f t="shared" si="1"/>
        <v>1.999999999999988</v>
      </c>
      <c r="L116">
        <v>26.785714285714285</v>
      </c>
      <c r="M116">
        <v>0.56105559559455465</v>
      </c>
      <c r="N116">
        <v>15.028274881996998</v>
      </c>
      <c r="O116">
        <v>468.48456984660277</v>
      </c>
      <c r="P116">
        <v>373.58239829862299</v>
      </c>
      <c r="Q116">
        <v>96.807592767133158</v>
      </c>
      <c r="R116">
        <v>17.341718409286237</v>
      </c>
      <c r="S116">
        <v>32.078484221834131</v>
      </c>
      <c r="T116">
        <v>40.22747043340128</v>
      </c>
      <c r="U116">
        <v>8.0773201697690133</v>
      </c>
      <c r="V116">
        <v>0.79742732705358077</v>
      </c>
      <c r="W116">
        <v>17.254545454545454</v>
      </c>
      <c r="X116">
        <v>3.0909090909090913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14.72</v>
      </c>
      <c r="AG116">
        <v>6.02</v>
      </c>
      <c r="AH116">
        <v>20.93</v>
      </c>
      <c r="AI116">
        <v>0.03</v>
      </c>
      <c r="AJ116">
        <v>0.88</v>
      </c>
      <c r="AK116">
        <v>1.36</v>
      </c>
      <c r="AL116">
        <v>2.2400000000000002</v>
      </c>
      <c r="AM116">
        <v>0.39285714285714285</v>
      </c>
      <c r="AN116">
        <v>0.6</v>
      </c>
      <c r="AO116">
        <v>103</v>
      </c>
      <c r="AP116">
        <v>42</v>
      </c>
      <c r="AQ116">
        <v>0</v>
      </c>
      <c r="AR116">
        <v>0</v>
      </c>
      <c r="AS116">
        <v>0</v>
      </c>
      <c r="AT116">
        <v>0</v>
      </c>
      <c r="AU116">
        <v>27</v>
      </c>
      <c r="AV116">
        <v>38</v>
      </c>
      <c r="AW116">
        <v>704</v>
      </c>
      <c r="AX116">
        <v>747</v>
      </c>
      <c r="AY116">
        <v>6238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2.2334615852854016</v>
      </c>
      <c r="BJ116">
        <v>134.00769511712409</v>
      </c>
      <c r="BK116">
        <v>3216.1846828109783</v>
      </c>
      <c r="BL116">
        <v>1925.0512245733196</v>
      </c>
      <c r="BM116">
        <v>55.451460048465144</v>
      </c>
      <c r="BN116">
        <v>0</v>
      </c>
      <c r="BO116">
        <v>0</v>
      </c>
      <c r="BP116">
        <v>234.84964411127439</v>
      </c>
      <c r="BQ116">
        <v>2207.5866546459793</v>
      </c>
      <c r="BR116">
        <v>244.25145103605522</v>
      </c>
      <c r="BS116">
        <v>1025.8560943514319</v>
      </c>
      <c r="BT116">
        <v>0</v>
      </c>
      <c r="BU116">
        <v>68.639921906366581</v>
      </c>
      <c r="BV116">
        <v>31.896678689944608</v>
      </c>
      <c r="BW116">
        <v>0.79742732705358077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2.3078057627911468</v>
      </c>
      <c r="DF116" t="s">
        <v>437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117</v>
      </c>
      <c r="DM116">
        <v>0</v>
      </c>
      <c r="DN116">
        <v>0</v>
      </c>
      <c r="DO116">
        <v>17</v>
      </c>
      <c r="DP116">
        <v>90</v>
      </c>
      <c r="DQ116">
        <v>0</v>
      </c>
      <c r="DR116">
        <v>11.846763508276986</v>
      </c>
      <c r="DS116">
        <v>0</v>
      </c>
      <c r="DT116">
        <v>113</v>
      </c>
      <c r="DU116">
        <v>1.1769091301391963</v>
      </c>
      <c r="DV116">
        <v>19.55768269</v>
      </c>
      <c r="DW116">
        <v>0</v>
      </c>
      <c r="DX116">
        <v>0</v>
      </c>
      <c r="DY116">
        <v>0</v>
      </c>
    </row>
    <row r="117" spans="10:129" x14ac:dyDescent="0.25">
      <c r="J117" t="s">
        <v>438</v>
      </c>
      <c r="K117">
        <f t="shared" si="1"/>
        <v>1.999999999999988</v>
      </c>
      <c r="L117">
        <v>27.777777777777775</v>
      </c>
      <c r="M117">
        <v>0.66000540063577617</v>
      </c>
      <c r="N117">
        <v>18.333483350993781</v>
      </c>
      <c r="O117">
        <v>657.87266823288121</v>
      </c>
      <c r="P117">
        <v>529.42966082866747</v>
      </c>
      <c r="Q117">
        <v>110.17091695311255</v>
      </c>
      <c r="R117">
        <v>23.666345123261216</v>
      </c>
      <c r="S117">
        <v>27.867829499954066</v>
      </c>
      <c r="T117">
        <v>34.628742413672228</v>
      </c>
      <c r="U117">
        <v>11.342632210911745</v>
      </c>
      <c r="V117">
        <v>0.80476007956186135</v>
      </c>
      <c r="W117">
        <v>16.69242658423493</v>
      </c>
      <c r="X117">
        <v>3.5857805255023183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14.35</v>
      </c>
      <c r="AG117">
        <v>6.29</v>
      </c>
      <c r="AH117">
        <v>20.93</v>
      </c>
      <c r="AI117">
        <v>0.03</v>
      </c>
      <c r="AJ117">
        <v>0.89</v>
      </c>
      <c r="AK117">
        <v>1.27</v>
      </c>
      <c r="AL117">
        <v>2.16</v>
      </c>
      <c r="AM117">
        <v>0.41203703703703703</v>
      </c>
      <c r="AN117">
        <v>0.59399999999999997</v>
      </c>
      <c r="AO117">
        <v>100</v>
      </c>
      <c r="AP117">
        <v>44</v>
      </c>
      <c r="AQ117">
        <v>0</v>
      </c>
      <c r="AR117">
        <v>0</v>
      </c>
      <c r="AS117">
        <v>0</v>
      </c>
      <c r="AT117">
        <v>0</v>
      </c>
      <c r="AU117">
        <v>27</v>
      </c>
      <c r="AV117">
        <v>38</v>
      </c>
      <c r="AW117">
        <v>704</v>
      </c>
      <c r="AX117">
        <v>747</v>
      </c>
      <c r="AY117">
        <v>6246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3.142321049033586</v>
      </c>
      <c r="BJ117">
        <v>188.53926294201517</v>
      </c>
      <c r="BK117">
        <v>4524.9423106083641</v>
      </c>
      <c r="BL117">
        <v>2708.4096826638006</v>
      </c>
      <c r="BM117">
        <v>78.016246734626961</v>
      </c>
      <c r="BN117">
        <v>0</v>
      </c>
      <c r="BO117">
        <v>0</v>
      </c>
      <c r="BP117">
        <v>317.85278538811997</v>
      </c>
      <c r="BQ117">
        <v>2987.8161826483279</v>
      </c>
      <c r="BR117">
        <v>371.76416947292762</v>
      </c>
      <c r="BS117">
        <v>1561.409511786296</v>
      </c>
      <c r="BT117">
        <v>0</v>
      </c>
      <c r="BU117">
        <v>66.029928727348249</v>
      </c>
      <c r="BV117">
        <v>34.506727480827692</v>
      </c>
      <c r="BW117">
        <v>0.80476007956186124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3.2407520602604984</v>
      </c>
      <c r="DF117" t="s">
        <v>439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117</v>
      </c>
      <c r="DM117">
        <v>0</v>
      </c>
      <c r="DN117">
        <v>0</v>
      </c>
      <c r="DO117">
        <v>24</v>
      </c>
      <c r="DP117">
        <v>88</v>
      </c>
      <c r="DQ117">
        <v>0</v>
      </c>
      <c r="DR117">
        <v>11.936359885515635</v>
      </c>
      <c r="DS117">
        <v>0</v>
      </c>
      <c r="DT117">
        <v>114</v>
      </c>
      <c r="DU117">
        <v>1.2632449884968846</v>
      </c>
      <c r="DV117">
        <v>19.55768269</v>
      </c>
      <c r="DW117">
        <v>0</v>
      </c>
      <c r="DX117">
        <v>0</v>
      </c>
      <c r="DY117">
        <v>0</v>
      </c>
    </row>
    <row r="118" spans="10:129" x14ac:dyDescent="0.25">
      <c r="J118" t="s">
        <v>440</v>
      </c>
      <c r="K118">
        <f t="shared" si="1"/>
        <v>1.999999999999988</v>
      </c>
      <c r="L118">
        <v>26.666666666666668</v>
      </c>
      <c r="M118">
        <v>0.69162853420565107</v>
      </c>
      <c r="N118">
        <v>18.443427578817364</v>
      </c>
      <c r="O118">
        <v>701.8548011489388</v>
      </c>
      <c r="P118">
        <v>589.79771125078594</v>
      </c>
      <c r="Q118">
        <v>113.43524041838997</v>
      </c>
      <c r="R118">
        <v>27.440719129988221</v>
      </c>
      <c r="S118">
        <v>26.278124120010872</v>
      </c>
      <c r="T118">
        <v>31.27076831089142</v>
      </c>
      <c r="U118">
        <v>12.100944847395496</v>
      </c>
      <c r="V118">
        <v>0.84034149269234171</v>
      </c>
      <c r="W118">
        <v>16.401179941002951</v>
      </c>
      <c r="X118">
        <v>3.9675516224188789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14.27</v>
      </c>
      <c r="AG118">
        <v>6.39</v>
      </c>
      <c r="AH118">
        <v>20.93</v>
      </c>
      <c r="AI118">
        <v>0.03</v>
      </c>
      <c r="AJ118">
        <v>0.88</v>
      </c>
      <c r="AK118">
        <v>1.37</v>
      </c>
      <c r="AL118">
        <v>2.25</v>
      </c>
      <c r="AM118">
        <v>0.39111111111111113</v>
      </c>
      <c r="AN118">
        <v>0.60399999999999998</v>
      </c>
      <c r="AO118">
        <v>100</v>
      </c>
      <c r="AP118">
        <v>44</v>
      </c>
      <c r="AQ118">
        <v>0</v>
      </c>
      <c r="AR118">
        <v>0</v>
      </c>
      <c r="AS118">
        <v>0</v>
      </c>
      <c r="AT118">
        <v>0</v>
      </c>
      <c r="AU118">
        <v>27</v>
      </c>
      <c r="AV118">
        <v>38</v>
      </c>
      <c r="AW118">
        <v>704</v>
      </c>
      <c r="AX118">
        <v>747</v>
      </c>
      <c r="AY118">
        <v>6246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3.3832927719613601</v>
      </c>
      <c r="BJ118">
        <v>202.99756631768162</v>
      </c>
      <c r="BK118">
        <v>4871.9415916243588</v>
      </c>
      <c r="BL118">
        <v>2916.106521224101</v>
      </c>
      <c r="BM118">
        <v>83.998992959040663</v>
      </c>
      <c r="BN118">
        <v>0</v>
      </c>
      <c r="BO118">
        <v>0</v>
      </c>
      <c r="BP118">
        <v>277.30872330568394</v>
      </c>
      <c r="BQ118">
        <v>2606.7019990734293</v>
      </c>
      <c r="BR118">
        <v>545.57099327462538</v>
      </c>
      <c r="BS118">
        <v>2291.3981717534266</v>
      </c>
      <c r="BT118">
        <v>0</v>
      </c>
      <c r="BU118">
        <v>53.50437705482274</v>
      </c>
      <c r="BV118">
        <v>47.032546032421735</v>
      </c>
      <c r="BW118">
        <v>0.84034149269234171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3.4574128135415703</v>
      </c>
      <c r="DF118" t="s">
        <v>441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117</v>
      </c>
      <c r="DM118">
        <v>0</v>
      </c>
      <c r="DN118">
        <v>0</v>
      </c>
      <c r="DO118">
        <v>25</v>
      </c>
      <c r="DP118">
        <v>88</v>
      </c>
      <c r="DQ118">
        <v>0</v>
      </c>
      <c r="DR118">
        <v>12.045120115865551</v>
      </c>
      <c r="DS118">
        <v>0</v>
      </c>
      <c r="DT118">
        <v>115</v>
      </c>
      <c r="DU118">
        <v>1.2658416347348163</v>
      </c>
      <c r="DV118">
        <v>19.55768269</v>
      </c>
      <c r="DW118">
        <v>0</v>
      </c>
      <c r="DX118">
        <v>0</v>
      </c>
      <c r="DY118">
        <v>0</v>
      </c>
    </row>
    <row r="119" spans="10:129" x14ac:dyDescent="0.25">
      <c r="J119" t="s">
        <v>442</v>
      </c>
      <c r="K119">
        <f t="shared" si="1"/>
        <v>6.0000000000000391</v>
      </c>
      <c r="L119">
        <v>10.186757215619693</v>
      </c>
      <c r="M119">
        <v>2.0504031766273725</v>
      </c>
      <c r="N119">
        <v>20.886959354438428</v>
      </c>
      <c r="O119">
        <v>721.66719703308263</v>
      </c>
      <c r="P119">
        <v>765.48993675609779</v>
      </c>
      <c r="Q119">
        <v>340.81577179661952</v>
      </c>
      <c r="R119">
        <v>93.135228868696075</v>
      </c>
      <c r="S119">
        <v>28.942647580919392</v>
      </c>
      <c r="T119">
        <v>27.285739957537128</v>
      </c>
      <c r="U119">
        <v>12.442537879880735</v>
      </c>
      <c r="V119">
        <v>1.0607243060280129</v>
      </c>
      <c r="W119">
        <v>16.621890547263682</v>
      </c>
      <c r="X119">
        <v>4.5422885572139302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15.33</v>
      </c>
      <c r="AG119">
        <v>6.07</v>
      </c>
      <c r="AH119">
        <v>20.93</v>
      </c>
      <c r="AI119">
        <v>0.03</v>
      </c>
      <c r="AJ119">
        <v>2.39</v>
      </c>
      <c r="AK119">
        <v>3.5</v>
      </c>
      <c r="AL119">
        <v>5.8900000000000006</v>
      </c>
      <c r="AM119">
        <v>0.40577249575551783</v>
      </c>
      <c r="AN119">
        <v>2.1179999999999999</v>
      </c>
      <c r="AO119">
        <v>107</v>
      </c>
      <c r="AP119">
        <v>42</v>
      </c>
      <c r="AQ119">
        <v>0</v>
      </c>
      <c r="AR119">
        <v>0</v>
      </c>
      <c r="AS119">
        <v>0</v>
      </c>
      <c r="AT119">
        <v>0</v>
      </c>
      <c r="AU119">
        <v>27</v>
      </c>
      <c r="AV119">
        <v>38</v>
      </c>
      <c r="AW119">
        <v>704</v>
      </c>
      <c r="AX119">
        <v>747</v>
      </c>
      <c r="AY119">
        <v>6246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3.6755347237493785</v>
      </c>
      <c r="BJ119">
        <v>220.53208342496271</v>
      </c>
      <c r="BK119">
        <v>5292.770002199105</v>
      </c>
      <c r="BL119">
        <v>3167.9938744105816</v>
      </c>
      <c r="BM119">
        <v>91.254655210329389</v>
      </c>
      <c r="BN119">
        <v>0</v>
      </c>
      <c r="BO119">
        <v>0</v>
      </c>
      <c r="BP119">
        <v>0</v>
      </c>
      <c r="BQ119">
        <v>0</v>
      </c>
      <c r="BR119">
        <v>1266.969084770514</v>
      </c>
      <c r="BS119">
        <v>5321.2701560361593</v>
      </c>
      <c r="BT119">
        <v>0</v>
      </c>
      <c r="BU119">
        <v>0</v>
      </c>
      <c r="BV119">
        <v>100</v>
      </c>
      <c r="BW119">
        <v>1.0607243060280129</v>
      </c>
      <c r="BX119">
        <v>6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3.5550108228230672</v>
      </c>
      <c r="DF119" t="s">
        <v>443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117</v>
      </c>
      <c r="DM119">
        <v>0</v>
      </c>
      <c r="DN119">
        <v>0</v>
      </c>
      <c r="DO119">
        <v>26</v>
      </c>
      <c r="DP119">
        <v>87</v>
      </c>
      <c r="DQ119">
        <v>0</v>
      </c>
      <c r="DR119">
        <v>12.398061490651088</v>
      </c>
      <c r="DS119">
        <v>0</v>
      </c>
      <c r="DT119">
        <v>116</v>
      </c>
      <c r="DU119">
        <v>1.3198752216125025</v>
      </c>
      <c r="DV119">
        <v>19.55768269</v>
      </c>
      <c r="DW119">
        <v>0</v>
      </c>
      <c r="DX119">
        <v>0</v>
      </c>
      <c r="DY119">
        <v>0</v>
      </c>
    </row>
    <row r="120" spans="10:129" x14ac:dyDescent="0.25">
      <c r="J120" t="s">
        <v>444</v>
      </c>
      <c r="K120">
        <f t="shared" si="1"/>
        <v>3.0000000000000195</v>
      </c>
      <c r="L120">
        <v>26.548672566371685</v>
      </c>
      <c r="M120">
        <v>0.33969366060543038</v>
      </c>
      <c r="N120">
        <v>9.0184157682857631</v>
      </c>
      <c r="O120">
        <v>225.63020356993883</v>
      </c>
      <c r="P120">
        <v>250.76543902660546</v>
      </c>
      <c r="Q120">
        <v>60.389984107632067</v>
      </c>
      <c r="R120">
        <v>11.731162453340689</v>
      </c>
      <c r="S120">
        <v>39.969895987308789</v>
      </c>
      <c r="T120">
        <v>35.963551449882758</v>
      </c>
      <c r="U120">
        <v>3.8901759236196352</v>
      </c>
      <c r="V120">
        <v>1.1114001364133657</v>
      </c>
      <c r="W120">
        <v>17.777777777777779</v>
      </c>
      <c r="X120">
        <v>3.4534534534534536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15.93</v>
      </c>
      <c r="AG120">
        <v>5.27</v>
      </c>
      <c r="AH120">
        <v>20.93</v>
      </c>
      <c r="AI120">
        <v>0.03</v>
      </c>
      <c r="AJ120">
        <v>0.76</v>
      </c>
      <c r="AK120">
        <v>1.5</v>
      </c>
      <c r="AL120">
        <v>2.2599999999999998</v>
      </c>
      <c r="AM120">
        <v>0.33628318584070799</v>
      </c>
      <c r="AN120">
        <v>0.30299999999999999</v>
      </c>
      <c r="AO120">
        <v>111</v>
      </c>
      <c r="AP120">
        <v>36</v>
      </c>
      <c r="AQ120">
        <v>0</v>
      </c>
      <c r="AR120">
        <v>0</v>
      </c>
      <c r="AS120">
        <v>0</v>
      </c>
      <c r="AT120">
        <v>0</v>
      </c>
      <c r="AU120">
        <v>27</v>
      </c>
      <c r="AV120">
        <v>38</v>
      </c>
      <c r="AW120">
        <v>704</v>
      </c>
      <c r="AX120">
        <v>747</v>
      </c>
      <c r="AY120">
        <v>6238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1.1633046477738498</v>
      </c>
      <c r="BJ120">
        <v>69.798278866430991</v>
      </c>
      <c r="BK120">
        <v>1675.1586927943438</v>
      </c>
      <c r="BL120">
        <v>1002.6682578750155</v>
      </c>
      <c r="BM120">
        <v>28.882046427488685</v>
      </c>
      <c r="BN120">
        <v>0</v>
      </c>
      <c r="BO120">
        <v>0</v>
      </c>
      <c r="BP120">
        <v>0</v>
      </c>
      <c r="BQ120">
        <v>0</v>
      </c>
      <c r="BR120">
        <v>400.99632340060617</v>
      </c>
      <c r="BS120">
        <v>1684.184558282546</v>
      </c>
      <c r="BT120">
        <v>0</v>
      </c>
      <c r="BU120">
        <v>0</v>
      </c>
      <c r="BV120">
        <v>100</v>
      </c>
      <c r="BW120">
        <v>1.1114001364133657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1.1114788353198957</v>
      </c>
      <c r="DF120" t="s">
        <v>445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117</v>
      </c>
      <c r="DM120">
        <v>0</v>
      </c>
      <c r="DN120">
        <v>0</v>
      </c>
      <c r="DO120">
        <v>8</v>
      </c>
      <c r="DP120">
        <v>94</v>
      </c>
      <c r="DQ120">
        <v>0</v>
      </c>
      <c r="DR120">
        <v>12.519032474939168</v>
      </c>
      <c r="DS120">
        <v>0</v>
      </c>
      <c r="DT120">
        <v>117</v>
      </c>
      <c r="DU120">
        <v>0.95513025333803425</v>
      </c>
      <c r="DV120">
        <v>19.55768269</v>
      </c>
      <c r="DW120">
        <v>0</v>
      </c>
      <c r="DX120">
        <v>0</v>
      </c>
      <c r="DY120">
        <v>0</v>
      </c>
    </row>
    <row r="121" spans="10:129" x14ac:dyDescent="0.25">
      <c r="J121" t="s">
        <v>446</v>
      </c>
      <c r="K121">
        <f t="shared" si="1"/>
        <v>1.9999999999999505</v>
      </c>
      <c r="L121">
        <v>20.618556701030926</v>
      </c>
      <c r="M121">
        <v>0.41110073640837369</v>
      </c>
      <c r="N121">
        <v>8.4763038434716229</v>
      </c>
      <c r="O121">
        <v>228.9866224812971</v>
      </c>
      <c r="P121">
        <v>208.04797577209919</v>
      </c>
      <c r="Q121">
        <v>72.631197102422348</v>
      </c>
      <c r="R121">
        <v>12.547243319660041</v>
      </c>
      <c r="S121">
        <v>37.016589666341496</v>
      </c>
      <c r="T121">
        <v>40.742063516910981</v>
      </c>
      <c r="U121">
        <v>3.9480452151947776</v>
      </c>
      <c r="V121">
        <v>0.90855951984309424</v>
      </c>
      <c r="W121">
        <v>17.667493796526053</v>
      </c>
      <c r="X121">
        <v>3.0521091811414394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15.13</v>
      </c>
      <c r="AG121">
        <v>5.79</v>
      </c>
      <c r="AH121">
        <v>20.93</v>
      </c>
      <c r="AI121">
        <v>0.03</v>
      </c>
      <c r="AJ121">
        <v>1.17</v>
      </c>
      <c r="AK121">
        <v>1.74</v>
      </c>
      <c r="AL121">
        <v>2.91</v>
      </c>
      <c r="AM121">
        <v>0.40206185567010305</v>
      </c>
      <c r="AN121">
        <v>0.39300000000000002</v>
      </c>
      <c r="AO121">
        <v>106</v>
      </c>
      <c r="AP121">
        <v>40</v>
      </c>
      <c r="AQ121">
        <v>0</v>
      </c>
      <c r="AR121">
        <v>0</v>
      </c>
      <c r="AS121">
        <v>0</v>
      </c>
      <c r="AT121">
        <v>0</v>
      </c>
      <c r="AU121">
        <v>27</v>
      </c>
      <c r="AV121">
        <v>38</v>
      </c>
      <c r="AW121">
        <v>704</v>
      </c>
      <c r="AX121">
        <v>747</v>
      </c>
      <c r="AY121">
        <v>6246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1.1231537656318711</v>
      </c>
      <c r="BJ121">
        <v>67.389225937912272</v>
      </c>
      <c r="BK121">
        <v>1617.3414225098943</v>
      </c>
      <c r="BL121">
        <v>968.06166094747596</v>
      </c>
      <c r="BM121">
        <v>27.885196939825764</v>
      </c>
      <c r="BN121">
        <v>0</v>
      </c>
      <c r="BO121">
        <v>0</v>
      </c>
      <c r="BP121">
        <v>51.818987713267283</v>
      </c>
      <c r="BQ121">
        <v>487.09848450471247</v>
      </c>
      <c r="BR121">
        <v>271.17497055438713</v>
      </c>
      <c r="BS121">
        <v>1138.9348763284261</v>
      </c>
      <c r="BT121">
        <v>0</v>
      </c>
      <c r="BU121">
        <v>30.11723299269747</v>
      </c>
      <c r="BV121">
        <v>70.420188370675234</v>
      </c>
      <c r="BW121">
        <v>0.90855951984309424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1.1280129186270793</v>
      </c>
      <c r="DF121" t="s">
        <v>447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117</v>
      </c>
      <c r="DM121">
        <v>0</v>
      </c>
      <c r="DN121">
        <v>0</v>
      </c>
      <c r="DO121">
        <v>8</v>
      </c>
      <c r="DP121">
        <v>94</v>
      </c>
      <c r="DQ121">
        <v>0</v>
      </c>
      <c r="DR121">
        <v>12.557140115162596</v>
      </c>
      <c r="DS121">
        <v>0</v>
      </c>
      <c r="DT121">
        <v>118</v>
      </c>
      <c r="DU121">
        <v>0.92820651613431737</v>
      </c>
      <c r="DV121">
        <v>19.55768269</v>
      </c>
      <c r="DW121">
        <v>0</v>
      </c>
      <c r="DX121">
        <v>0</v>
      </c>
      <c r="DY121">
        <v>0</v>
      </c>
    </row>
    <row r="122" spans="10:129" x14ac:dyDescent="0.25">
      <c r="J122" t="s">
        <v>448</v>
      </c>
      <c r="K122">
        <f t="shared" si="1"/>
        <v>3.0000000000000195</v>
      </c>
      <c r="L122">
        <v>25.641025641025642</v>
      </c>
      <c r="M122">
        <v>0.46006558838753486</v>
      </c>
      <c r="N122">
        <v>11.796553548398331</v>
      </c>
      <c r="O122">
        <v>367.07236514825058</v>
      </c>
      <c r="P122">
        <v>317.89698087882147</v>
      </c>
      <c r="Q122">
        <v>79.159844032977176</v>
      </c>
      <c r="R122">
        <v>15.403526351777774</v>
      </c>
      <c r="S122">
        <v>32.136860925594391</v>
      </c>
      <c r="T122">
        <v>37.108101863021581</v>
      </c>
      <c r="U122">
        <v>6.3288338818663892</v>
      </c>
      <c r="V122">
        <v>0.86603354286948697</v>
      </c>
      <c r="W122">
        <v>17.206208425720622</v>
      </c>
      <c r="X122">
        <v>3.3481152993348116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14.87</v>
      </c>
      <c r="AG122">
        <v>6.02</v>
      </c>
      <c r="AH122">
        <v>20.93</v>
      </c>
      <c r="AI122">
        <v>0.03</v>
      </c>
      <c r="AJ122">
        <v>0.85</v>
      </c>
      <c r="AK122">
        <v>1.49</v>
      </c>
      <c r="AL122">
        <v>2.34</v>
      </c>
      <c r="AM122">
        <v>0.36324786324786323</v>
      </c>
      <c r="AN122">
        <v>0.48499999999999999</v>
      </c>
      <c r="AO122">
        <v>104</v>
      </c>
      <c r="AP122">
        <v>42</v>
      </c>
      <c r="AQ122">
        <v>0</v>
      </c>
      <c r="AR122">
        <v>0</v>
      </c>
      <c r="AS122">
        <v>0</v>
      </c>
      <c r="AT122">
        <v>0</v>
      </c>
      <c r="AU122">
        <v>27</v>
      </c>
      <c r="AV122">
        <v>38</v>
      </c>
      <c r="AW122">
        <v>704</v>
      </c>
      <c r="AX122">
        <v>747</v>
      </c>
      <c r="AY122">
        <v>6246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1.7811391779726378</v>
      </c>
      <c r="BJ122">
        <v>106.86835067835827</v>
      </c>
      <c r="BK122">
        <v>2564.8404162805982</v>
      </c>
      <c r="BL122">
        <v>1535.1883275187815</v>
      </c>
      <c r="BM122">
        <v>44.221386487596519</v>
      </c>
      <c r="BN122">
        <v>0</v>
      </c>
      <c r="BO122">
        <v>0</v>
      </c>
      <c r="BP122">
        <v>121.69650117330035</v>
      </c>
      <c r="BQ122">
        <v>1143.9471110290233</v>
      </c>
      <c r="BR122">
        <v>341.58795022264354</v>
      </c>
      <c r="BS122">
        <v>1434.6693909351029</v>
      </c>
      <c r="BT122">
        <v>0</v>
      </c>
      <c r="BU122">
        <v>44.601102811999411</v>
      </c>
      <c r="BV122">
        <v>55.936009968822461</v>
      </c>
      <c r="BW122">
        <v>0.86603354286948697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1.8082382519618254</v>
      </c>
      <c r="DF122" t="s">
        <v>449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117</v>
      </c>
      <c r="DM122">
        <v>0</v>
      </c>
      <c r="DN122">
        <v>0</v>
      </c>
      <c r="DO122">
        <v>13</v>
      </c>
      <c r="DP122">
        <v>92</v>
      </c>
      <c r="DQ122">
        <v>0</v>
      </c>
      <c r="DR122">
        <v>12.629747438752709</v>
      </c>
      <c r="DS122">
        <v>0</v>
      </c>
      <c r="DT122">
        <v>119</v>
      </c>
      <c r="DU122">
        <v>1.071755143446933</v>
      </c>
      <c r="DV122">
        <v>19.55768269</v>
      </c>
      <c r="DW122">
        <v>0</v>
      </c>
      <c r="DX122">
        <v>0</v>
      </c>
      <c r="DY122">
        <v>0</v>
      </c>
    </row>
    <row r="123" spans="10:129" x14ac:dyDescent="0.25">
      <c r="J123" t="s">
        <v>450</v>
      </c>
      <c r="K123">
        <f t="shared" si="1"/>
        <v>1.9999999999999505</v>
      </c>
      <c r="L123">
        <v>28.985507246376809</v>
      </c>
      <c r="M123">
        <v>0.44272386997824859</v>
      </c>
      <c r="N123">
        <v>12.832575941398508</v>
      </c>
      <c r="O123">
        <v>380.80492612462359</v>
      </c>
      <c r="P123">
        <v>321.05890498641935</v>
      </c>
      <c r="Q123">
        <v>77.017631758888868</v>
      </c>
      <c r="R123">
        <v>13.771364619139069</v>
      </c>
      <c r="S123">
        <v>33.698555509754286</v>
      </c>
      <c r="T123">
        <v>39.969537496371018</v>
      </c>
      <c r="U123">
        <v>6.5656021745624757</v>
      </c>
      <c r="V123">
        <v>0.84310596570735652</v>
      </c>
      <c r="W123">
        <v>17.396313364055299</v>
      </c>
      <c r="X123">
        <v>3.1105990783410138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14.79</v>
      </c>
      <c r="AG123">
        <v>5.84</v>
      </c>
      <c r="AH123">
        <v>20.93</v>
      </c>
      <c r="AI123">
        <v>0.03</v>
      </c>
      <c r="AJ123">
        <v>0.77</v>
      </c>
      <c r="AK123">
        <v>1.3</v>
      </c>
      <c r="AL123">
        <v>2.0700000000000003</v>
      </c>
      <c r="AM123">
        <v>0.37198067632850235</v>
      </c>
      <c r="AN123">
        <v>0.45600000000000002</v>
      </c>
      <c r="AO123">
        <v>103</v>
      </c>
      <c r="AP123">
        <v>40</v>
      </c>
      <c r="AQ123">
        <v>0</v>
      </c>
      <c r="AR123">
        <v>0</v>
      </c>
      <c r="AS123">
        <v>0</v>
      </c>
      <c r="AT123">
        <v>0</v>
      </c>
      <c r="AU123">
        <v>27</v>
      </c>
      <c r="AV123">
        <v>38</v>
      </c>
      <c r="AW123">
        <v>704</v>
      </c>
      <c r="AX123">
        <v>747</v>
      </c>
      <c r="AY123">
        <v>6246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1.8369732911454026</v>
      </c>
      <c r="BJ123">
        <v>110.21839746872416</v>
      </c>
      <c r="BK123">
        <v>2645.2415392493799</v>
      </c>
      <c r="BL123">
        <v>1583.3125167344479</v>
      </c>
      <c r="BM123">
        <v>45.607612745678964</v>
      </c>
      <c r="BN123">
        <v>0</v>
      </c>
      <c r="BO123">
        <v>0</v>
      </c>
      <c r="BP123">
        <v>147.85426075715793</v>
      </c>
      <c r="BQ123">
        <v>1389.8300511172847</v>
      </c>
      <c r="BR123">
        <v>302.28927232541594</v>
      </c>
      <c r="BS123">
        <v>1269.614943766747</v>
      </c>
      <c r="BT123">
        <v>0</v>
      </c>
      <c r="BU123">
        <v>52.540761608925372</v>
      </c>
      <c r="BV123">
        <v>47.99618200941363</v>
      </c>
      <c r="BW123">
        <v>0.84310596570735663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1.8758863355892788</v>
      </c>
      <c r="DF123" t="s">
        <v>451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117</v>
      </c>
      <c r="DM123">
        <v>0</v>
      </c>
      <c r="DN123">
        <v>0</v>
      </c>
      <c r="DO123">
        <v>13</v>
      </c>
      <c r="DP123">
        <v>92</v>
      </c>
      <c r="DQ123">
        <v>0</v>
      </c>
      <c r="DR123">
        <v>12.69004931323801</v>
      </c>
      <c r="DS123">
        <v>0</v>
      </c>
      <c r="DT123">
        <v>120</v>
      </c>
      <c r="DU123">
        <v>1.1083138430347081</v>
      </c>
      <c r="DV123">
        <v>19.55768269</v>
      </c>
      <c r="DW123">
        <v>0</v>
      </c>
      <c r="DX123">
        <v>0</v>
      </c>
      <c r="DY123">
        <v>0</v>
      </c>
    </row>
    <row r="124" spans="10:129" x14ac:dyDescent="0.25">
      <c r="J124" t="s">
        <v>452</v>
      </c>
      <c r="K124">
        <f t="shared" si="1"/>
        <v>2.0000000000000253</v>
      </c>
      <c r="L124">
        <v>28.037383177570092</v>
      </c>
      <c r="M124">
        <v>0.66306570388447372</v>
      </c>
      <c r="N124">
        <v>18.590627211714214</v>
      </c>
      <c r="O124">
        <v>708.50481758851231</v>
      </c>
      <c r="P124">
        <v>569.19810733194129</v>
      </c>
      <c r="Q124">
        <v>108.94679565363353</v>
      </c>
      <c r="R124">
        <v>25.196496747610002</v>
      </c>
      <c r="S124">
        <v>26.239238958162368</v>
      </c>
      <c r="T124">
        <v>32.661084027239482</v>
      </c>
      <c r="U124">
        <v>12.215600303250213</v>
      </c>
      <c r="V124">
        <v>0.80337930413695791</v>
      </c>
      <c r="W124">
        <v>16.430769230769229</v>
      </c>
      <c r="X124">
        <v>3.8000000000000003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14.01</v>
      </c>
      <c r="AG124">
        <v>6.51</v>
      </c>
      <c r="AH124">
        <v>20.93</v>
      </c>
      <c r="AI124">
        <v>0.03</v>
      </c>
      <c r="AJ124">
        <v>0.87</v>
      </c>
      <c r="AK124">
        <v>1.27</v>
      </c>
      <c r="AL124">
        <v>2.14</v>
      </c>
      <c r="AM124">
        <v>0.40654205607476634</v>
      </c>
      <c r="AN124">
        <v>0.52200000000000002</v>
      </c>
      <c r="AO124">
        <v>98</v>
      </c>
      <c r="AP124">
        <v>45</v>
      </c>
      <c r="AQ124">
        <v>0</v>
      </c>
      <c r="AR124">
        <v>0</v>
      </c>
      <c r="AS124">
        <v>0</v>
      </c>
      <c r="AT124">
        <v>0</v>
      </c>
      <c r="AU124">
        <v>27</v>
      </c>
      <c r="AV124">
        <v>38</v>
      </c>
      <c r="AW124">
        <v>704</v>
      </c>
      <c r="AX124">
        <v>747</v>
      </c>
      <c r="AY124">
        <v>6246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3.3829547740717767</v>
      </c>
      <c r="BJ124">
        <v>202.9772864443066</v>
      </c>
      <c r="BK124">
        <v>4871.4548746633582</v>
      </c>
      <c r="BL124">
        <v>2915.815196199514</v>
      </c>
      <c r="BM124">
        <v>83.990601287299285</v>
      </c>
      <c r="BN124">
        <v>0</v>
      </c>
      <c r="BO124">
        <v>0</v>
      </c>
      <c r="BP124">
        <v>344.73648880099461</v>
      </c>
      <c r="BQ124">
        <v>3240.5229947293492</v>
      </c>
      <c r="BR124">
        <v>394.54150847677715</v>
      </c>
      <c r="BS124">
        <v>1657.0743356024641</v>
      </c>
      <c r="BT124">
        <v>0</v>
      </c>
      <c r="BU124">
        <v>66.520640714203182</v>
      </c>
      <c r="BV124">
        <v>34.016005038268496</v>
      </c>
      <c r="BW124">
        <v>0.80337930413695791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3.4901715152143464</v>
      </c>
      <c r="DF124" t="s">
        <v>453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117</v>
      </c>
      <c r="DM124">
        <v>0</v>
      </c>
      <c r="DN124">
        <v>0</v>
      </c>
      <c r="DO124">
        <v>25</v>
      </c>
      <c r="DP124">
        <v>88</v>
      </c>
      <c r="DQ124">
        <v>0</v>
      </c>
      <c r="DR124">
        <v>12.777048114324963</v>
      </c>
      <c r="DS124">
        <v>0</v>
      </c>
      <c r="DT124">
        <v>121</v>
      </c>
      <c r="DU124">
        <v>1.2692940422727799</v>
      </c>
      <c r="DV124">
        <v>19.55768269</v>
      </c>
      <c r="DW124">
        <v>0</v>
      </c>
      <c r="DX124">
        <v>0</v>
      </c>
      <c r="DY124">
        <v>0</v>
      </c>
    </row>
    <row r="125" spans="10:129" x14ac:dyDescent="0.25">
      <c r="J125" t="s">
        <v>454</v>
      </c>
      <c r="K125">
        <f t="shared" si="1"/>
        <v>2.0000000000000631</v>
      </c>
      <c r="L125">
        <v>29.268292682926827</v>
      </c>
      <c r="M125">
        <v>0.60287973999342148</v>
      </c>
      <c r="N125">
        <v>17.645260682734285</v>
      </c>
      <c r="O125">
        <v>623.10123534040042</v>
      </c>
      <c r="P125">
        <v>507.32765338055879</v>
      </c>
      <c r="Q125">
        <v>100.99000720701984</v>
      </c>
      <c r="R125">
        <v>21.524132849172915</v>
      </c>
      <c r="S125">
        <v>28.318449205279897</v>
      </c>
      <c r="T125">
        <v>34.780798099917781</v>
      </c>
      <c r="U125">
        <v>10.743124747248283</v>
      </c>
      <c r="V125">
        <v>0.81419779741474196</v>
      </c>
      <c r="W125">
        <v>16.751269035532996</v>
      </c>
      <c r="X125">
        <v>3.5702199661590521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14.36</v>
      </c>
      <c r="AG125">
        <v>6.1</v>
      </c>
      <c r="AH125">
        <v>20.93</v>
      </c>
      <c r="AI125">
        <v>0.03</v>
      </c>
      <c r="AJ125">
        <v>0.93</v>
      </c>
      <c r="AK125">
        <v>1.1200000000000001</v>
      </c>
      <c r="AL125">
        <v>2.0500000000000003</v>
      </c>
      <c r="AM125">
        <v>0.45365853658536581</v>
      </c>
      <c r="AN125">
        <v>0.65700000000000003</v>
      </c>
      <c r="AO125">
        <v>100</v>
      </c>
      <c r="AP125">
        <v>42</v>
      </c>
      <c r="AQ125">
        <v>0</v>
      </c>
      <c r="AR125">
        <v>0</v>
      </c>
      <c r="AS125">
        <v>0</v>
      </c>
      <c r="AT125">
        <v>0</v>
      </c>
      <c r="AU125">
        <v>27</v>
      </c>
      <c r="AV125">
        <v>38</v>
      </c>
      <c r="AW125">
        <v>704</v>
      </c>
      <c r="AX125">
        <v>747</v>
      </c>
      <c r="AY125">
        <v>6238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2.9835100780538051</v>
      </c>
      <c r="BJ125">
        <v>179.01060468322831</v>
      </c>
      <c r="BK125">
        <v>4296.2545123974796</v>
      </c>
      <c r="BL125">
        <v>2571.5283249657505</v>
      </c>
      <c r="BM125">
        <v>74.073353662025511</v>
      </c>
      <c r="BN125">
        <v>0</v>
      </c>
      <c r="BO125">
        <v>0</v>
      </c>
      <c r="BP125">
        <v>286.50178505154543</v>
      </c>
      <c r="BQ125">
        <v>2693.1167794845269</v>
      </c>
      <c r="BR125">
        <v>387.18974077067435</v>
      </c>
      <c r="BS125">
        <v>1626.1969112368324</v>
      </c>
      <c r="BT125">
        <v>0</v>
      </c>
      <c r="BU125">
        <v>62.685224343975406</v>
      </c>
      <c r="BV125">
        <v>37.851503130091572</v>
      </c>
      <c r="BW125">
        <v>0.81419779741474185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3.0694642134995092</v>
      </c>
      <c r="DF125" t="s">
        <v>455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117</v>
      </c>
      <c r="DM125">
        <v>0</v>
      </c>
      <c r="DN125">
        <v>0</v>
      </c>
      <c r="DO125">
        <v>22</v>
      </c>
      <c r="DP125">
        <v>89</v>
      </c>
      <c r="DQ125">
        <v>0</v>
      </c>
      <c r="DR125">
        <v>12.88315586186039</v>
      </c>
      <c r="DS125">
        <v>0</v>
      </c>
      <c r="DT125">
        <v>122</v>
      </c>
      <c r="DU125">
        <v>1.2466280788046162</v>
      </c>
      <c r="DV125">
        <v>19.55768269</v>
      </c>
      <c r="DW125">
        <v>0</v>
      </c>
      <c r="DX125">
        <v>0</v>
      </c>
      <c r="DY125">
        <v>0</v>
      </c>
    </row>
    <row r="126" spans="10:129" x14ac:dyDescent="0.25">
      <c r="J126" t="s">
        <v>456</v>
      </c>
      <c r="K126">
        <f t="shared" si="1"/>
        <v>1.9999999999999505</v>
      </c>
      <c r="L126">
        <v>25.641025641025642</v>
      </c>
      <c r="M126">
        <v>0.51005054144959516</v>
      </c>
      <c r="N126">
        <v>13.078219011528082</v>
      </c>
      <c r="O126">
        <v>406.83169543259623</v>
      </c>
      <c r="P126">
        <v>315.4476188497041</v>
      </c>
      <c r="Q126">
        <v>88.136733562490051</v>
      </c>
      <c r="R126">
        <v>15.301516243487855</v>
      </c>
      <c r="S126">
        <v>32.146509621433559</v>
      </c>
      <c r="T126">
        <v>41.459241503291345</v>
      </c>
      <c r="U126">
        <v>7.0143395764240726</v>
      </c>
      <c r="V126">
        <v>0.77537621181230554</v>
      </c>
      <c r="W126">
        <v>17.28</v>
      </c>
      <c r="X126">
        <v>3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14.77</v>
      </c>
      <c r="AG126">
        <v>5.82</v>
      </c>
      <c r="AH126">
        <v>20.93</v>
      </c>
      <c r="AI126">
        <v>0.03</v>
      </c>
      <c r="AJ126">
        <v>1.19</v>
      </c>
      <c r="AK126">
        <v>1.1499999999999999</v>
      </c>
      <c r="AL126">
        <v>2.34</v>
      </c>
      <c r="AM126">
        <v>0.50854700854700852</v>
      </c>
      <c r="AN126">
        <v>0.55500000000000005</v>
      </c>
      <c r="AO126">
        <v>103</v>
      </c>
      <c r="AP126">
        <v>40</v>
      </c>
      <c r="AQ126">
        <v>0</v>
      </c>
      <c r="AR126">
        <v>0</v>
      </c>
      <c r="AS126">
        <v>0</v>
      </c>
      <c r="AT126">
        <v>0</v>
      </c>
      <c r="AU126">
        <v>27</v>
      </c>
      <c r="AV126">
        <v>38</v>
      </c>
      <c r="AW126">
        <v>704</v>
      </c>
      <c r="AX126">
        <v>747</v>
      </c>
      <c r="AY126">
        <v>6246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1.9284393449477304</v>
      </c>
      <c r="BJ126">
        <v>115.70636069686383</v>
      </c>
      <c r="BK126">
        <v>2776.9526567247317</v>
      </c>
      <c r="BL126">
        <v>1662.148365105021</v>
      </c>
      <c r="BM126">
        <v>47.878494081460893</v>
      </c>
      <c r="BN126">
        <v>0</v>
      </c>
      <c r="BO126">
        <v>0</v>
      </c>
      <c r="BP126">
        <v>226.14075153844743</v>
      </c>
      <c r="BQ126">
        <v>2125.723064461406</v>
      </c>
      <c r="BR126">
        <v>158.60144216423555</v>
      </c>
      <c r="BS126">
        <v>666.12605708978936</v>
      </c>
      <c r="BT126">
        <v>0</v>
      </c>
      <c r="BU126">
        <v>76.548768640823127</v>
      </c>
      <c r="BV126">
        <v>23.987663436633799</v>
      </c>
      <c r="BW126">
        <v>0.77537621181230554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2.0040970218354492</v>
      </c>
      <c r="DF126" t="s">
        <v>457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117</v>
      </c>
      <c r="DM126">
        <v>0</v>
      </c>
      <c r="DN126">
        <v>0</v>
      </c>
      <c r="DO126">
        <v>14</v>
      </c>
      <c r="DP126">
        <v>92</v>
      </c>
      <c r="DQ126">
        <v>0</v>
      </c>
      <c r="DR126">
        <v>12.965021685577081</v>
      </c>
      <c r="DS126">
        <v>0</v>
      </c>
      <c r="DT126">
        <v>123</v>
      </c>
      <c r="DU126">
        <v>1.1165486059049912</v>
      </c>
      <c r="DV126">
        <v>19.55768269</v>
      </c>
      <c r="DW126">
        <v>0</v>
      </c>
      <c r="DX126">
        <v>0</v>
      </c>
      <c r="DY126">
        <v>0</v>
      </c>
    </row>
    <row r="127" spans="10:129" x14ac:dyDescent="0.25">
      <c r="J127" t="s">
        <v>458</v>
      </c>
      <c r="K127">
        <f t="shared" si="1"/>
        <v>2.0000000000000253</v>
      </c>
      <c r="L127">
        <v>29.126213592233007</v>
      </c>
      <c r="M127">
        <v>0.551874685848462</v>
      </c>
      <c r="N127">
        <v>16.074019976168795</v>
      </c>
      <c r="O127">
        <v>544.32370179675775</v>
      </c>
      <c r="P127">
        <v>437.6607921332814</v>
      </c>
      <c r="Q127">
        <v>93.441259193565827</v>
      </c>
      <c r="R127">
        <v>18.667849817055181</v>
      </c>
      <c r="S127">
        <v>29.530259151144939</v>
      </c>
      <c r="T127">
        <v>36.727118958542107</v>
      </c>
      <c r="U127">
        <v>9.384891410288926</v>
      </c>
      <c r="V127">
        <v>0.80404507591458385</v>
      </c>
      <c r="W127">
        <v>16.931608133086876</v>
      </c>
      <c r="X127">
        <v>3.3826247689463949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14.73</v>
      </c>
      <c r="AG127">
        <v>5.98</v>
      </c>
      <c r="AH127">
        <v>20.93</v>
      </c>
      <c r="AI127">
        <v>0.03</v>
      </c>
      <c r="AJ127">
        <v>0.82</v>
      </c>
      <c r="AK127">
        <v>1.24</v>
      </c>
      <c r="AL127">
        <v>2.06</v>
      </c>
      <c r="AM127">
        <v>0.39805825242718446</v>
      </c>
      <c r="AN127">
        <v>0.55800000000000005</v>
      </c>
      <c r="AO127">
        <v>103</v>
      </c>
      <c r="AP127">
        <v>41</v>
      </c>
      <c r="AQ127">
        <v>0</v>
      </c>
      <c r="AR127">
        <v>0</v>
      </c>
      <c r="AS127">
        <v>0</v>
      </c>
      <c r="AT127">
        <v>0</v>
      </c>
      <c r="AU127">
        <v>27</v>
      </c>
      <c r="AV127">
        <v>38</v>
      </c>
      <c r="AW127">
        <v>704</v>
      </c>
      <c r="AX127">
        <v>747</v>
      </c>
      <c r="AY127">
        <v>6238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2.5994743163624103</v>
      </c>
      <c r="BJ127">
        <v>155.96845898174462</v>
      </c>
      <c r="BK127">
        <v>3743.2430155618708</v>
      </c>
      <c r="BL127">
        <v>2240.5226259223537</v>
      </c>
      <c r="BM127">
        <v>64.538672682101222</v>
      </c>
      <c r="BN127">
        <v>0</v>
      </c>
      <c r="BO127">
        <v>0</v>
      </c>
      <c r="BP127">
        <v>263.95434010009114</v>
      </c>
      <c r="BQ127">
        <v>2481.1707969408567</v>
      </c>
      <c r="BR127">
        <v>305.27627667082464</v>
      </c>
      <c r="BS127">
        <v>1282.1603620174635</v>
      </c>
      <c r="BT127">
        <v>0</v>
      </c>
      <c r="BU127">
        <v>66.283989220732607</v>
      </c>
      <c r="BV127">
        <v>34.252661574124588</v>
      </c>
      <c r="BW127">
        <v>0.80404507591458396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2.6813975457968362</v>
      </c>
      <c r="DF127" t="s">
        <v>459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117</v>
      </c>
      <c r="DM127">
        <v>0</v>
      </c>
      <c r="DN127">
        <v>0</v>
      </c>
      <c r="DO127">
        <v>19</v>
      </c>
      <c r="DP127">
        <v>90</v>
      </c>
      <c r="DQ127">
        <v>0</v>
      </c>
      <c r="DR127">
        <v>13.040486913265584</v>
      </c>
      <c r="DS127">
        <v>0</v>
      </c>
      <c r="DT127">
        <v>124</v>
      </c>
      <c r="DU127">
        <v>1.2061245037165313</v>
      </c>
      <c r="DV127">
        <v>19.55768269</v>
      </c>
      <c r="DW127">
        <v>0</v>
      </c>
      <c r="DX127">
        <v>0</v>
      </c>
      <c r="DY127">
        <v>0</v>
      </c>
    </row>
    <row r="128" spans="10:129" x14ac:dyDescent="0.25">
      <c r="J128" t="s">
        <v>460</v>
      </c>
      <c r="K128">
        <f t="shared" si="1"/>
        <v>2.9999999999999818</v>
      </c>
      <c r="L128">
        <v>28.708133971291868</v>
      </c>
      <c r="M128">
        <v>0.60696014432501821</v>
      </c>
      <c r="N128">
        <v>17.42469313851727</v>
      </c>
      <c r="O128">
        <v>600.40988783914736</v>
      </c>
      <c r="P128">
        <v>485.69650846319331</v>
      </c>
      <c r="Q128">
        <v>102.31613861478878</v>
      </c>
      <c r="R128">
        <v>21.014082307723321</v>
      </c>
      <c r="S128">
        <v>29.021329414190838</v>
      </c>
      <c r="T128">
        <v>35.875681284288532</v>
      </c>
      <c r="U128">
        <v>10.351894617916333</v>
      </c>
      <c r="V128">
        <v>0.80894155526185085</v>
      </c>
      <c r="W128">
        <v>16.857142857142858</v>
      </c>
      <c r="X128">
        <v>3.46218487394958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14.54</v>
      </c>
      <c r="AG128">
        <v>6.16</v>
      </c>
      <c r="AH128">
        <v>20.93</v>
      </c>
      <c r="AI128">
        <v>0.03</v>
      </c>
      <c r="AJ128">
        <v>0.81</v>
      </c>
      <c r="AK128">
        <v>1.28</v>
      </c>
      <c r="AL128">
        <v>2.09</v>
      </c>
      <c r="AM128">
        <v>0.38755980861244027</v>
      </c>
      <c r="AN128">
        <v>0.56200000000000006</v>
      </c>
      <c r="AO128">
        <v>101</v>
      </c>
      <c r="AP128">
        <v>43</v>
      </c>
      <c r="AQ128">
        <v>0</v>
      </c>
      <c r="AR128">
        <v>0</v>
      </c>
      <c r="AS128">
        <v>0</v>
      </c>
      <c r="AT128">
        <v>0</v>
      </c>
      <c r="AU128">
        <v>27</v>
      </c>
      <c r="AV128">
        <v>38</v>
      </c>
      <c r="AW128">
        <v>704</v>
      </c>
      <c r="AX128">
        <v>747</v>
      </c>
      <c r="AY128">
        <v>6246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2.8709563668887865</v>
      </c>
      <c r="BJ128">
        <v>172.2573820133272</v>
      </c>
      <c r="BK128">
        <v>4134.1771683198522</v>
      </c>
      <c r="BL128">
        <v>2474.5167350033448</v>
      </c>
      <c r="BM128">
        <v>71.278916695169869</v>
      </c>
      <c r="BN128">
        <v>0</v>
      </c>
      <c r="BO128">
        <v>0</v>
      </c>
      <c r="BP128">
        <v>283.87729149031429</v>
      </c>
      <c r="BQ128">
        <v>2668.4465400089543</v>
      </c>
      <c r="BR128">
        <v>354.26625092523204</v>
      </c>
      <c r="BS128">
        <v>1487.9182538859745</v>
      </c>
      <c r="BT128">
        <v>0</v>
      </c>
      <c r="BU128">
        <v>64.546013181467572</v>
      </c>
      <c r="BV128">
        <v>35.990674644712215</v>
      </c>
      <c r="BW128">
        <v>0.80894155526185074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2.9576841765475237</v>
      </c>
      <c r="DF128" t="s">
        <v>461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117</v>
      </c>
      <c r="DM128">
        <v>0</v>
      </c>
      <c r="DN128">
        <v>0</v>
      </c>
      <c r="DO128">
        <v>22</v>
      </c>
      <c r="DP128">
        <v>89</v>
      </c>
      <c r="DQ128">
        <v>0</v>
      </c>
      <c r="DR128">
        <v>13.177247680346863</v>
      </c>
      <c r="DS128">
        <v>0</v>
      </c>
      <c r="DT128">
        <v>125</v>
      </c>
      <c r="DU128">
        <v>1.2411651385966107</v>
      </c>
      <c r="DV128">
        <v>19.55768269</v>
      </c>
      <c r="DW128">
        <v>0</v>
      </c>
      <c r="DX128">
        <v>0</v>
      </c>
      <c r="DY128">
        <v>0</v>
      </c>
    </row>
    <row r="129" spans="10:129" x14ac:dyDescent="0.25">
      <c r="J129" t="s">
        <v>462</v>
      </c>
      <c r="K129">
        <f t="shared" si="1"/>
        <v>1.999999999999988</v>
      </c>
      <c r="L129">
        <v>30.150753768844222</v>
      </c>
      <c r="M129">
        <v>0.61716115515401015</v>
      </c>
      <c r="N129">
        <v>18.607874024744024</v>
      </c>
      <c r="O129">
        <v>661.16593078442827</v>
      </c>
      <c r="P129">
        <v>525.01203062322611</v>
      </c>
      <c r="Q129">
        <v>103.33623969768799</v>
      </c>
      <c r="R129">
        <v>21.626142957462836</v>
      </c>
      <c r="S129">
        <v>28.144030353571079</v>
      </c>
      <c r="T129">
        <v>35.442757383397812</v>
      </c>
      <c r="U129">
        <v>11.399412599731521</v>
      </c>
      <c r="V129">
        <v>0.79406999994741889</v>
      </c>
      <c r="W129">
        <v>16.743801652892564</v>
      </c>
      <c r="X129">
        <v>3.504132231404959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14.52</v>
      </c>
      <c r="AG129">
        <v>6.08</v>
      </c>
      <c r="AH129">
        <v>20.93</v>
      </c>
      <c r="AI129">
        <v>0.03</v>
      </c>
      <c r="AJ129">
        <v>0.8</v>
      </c>
      <c r="AK129">
        <v>1.19</v>
      </c>
      <c r="AL129">
        <v>1.99</v>
      </c>
      <c r="AM129">
        <v>0.4020100502512563</v>
      </c>
      <c r="AN129">
        <v>0.54400000000000004</v>
      </c>
      <c r="AO129">
        <v>101</v>
      </c>
      <c r="AP129">
        <v>42</v>
      </c>
      <c r="AQ129">
        <v>0</v>
      </c>
      <c r="AR129">
        <v>0</v>
      </c>
      <c r="AS129">
        <v>0</v>
      </c>
      <c r="AT129">
        <v>0</v>
      </c>
      <c r="AU129">
        <v>27</v>
      </c>
      <c r="AV129">
        <v>38</v>
      </c>
      <c r="AW129">
        <v>704</v>
      </c>
      <c r="AX129">
        <v>747</v>
      </c>
      <c r="AY129">
        <v>6238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3.1493082661768543</v>
      </c>
      <c r="BJ129">
        <v>188.95849597061127</v>
      </c>
      <c r="BK129">
        <v>4535.0039032946706</v>
      </c>
      <c r="BL129">
        <v>2714.4320611128528</v>
      </c>
      <c r="BM129">
        <v>78.189722470597772</v>
      </c>
      <c r="BN129">
        <v>0</v>
      </c>
      <c r="BO129">
        <v>0</v>
      </c>
      <c r="BP129">
        <v>336.93258695403358</v>
      </c>
      <c r="BQ129">
        <v>3167.1663173679158</v>
      </c>
      <c r="BR129">
        <v>331.46935381000668</v>
      </c>
      <c r="BS129">
        <v>1392.1712860020282</v>
      </c>
      <c r="BT129">
        <v>0</v>
      </c>
      <c r="BU129">
        <v>69.838226932218873</v>
      </c>
      <c r="BV129">
        <v>30.698348131312937</v>
      </c>
      <c r="BW129">
        <v>0.79406999994741878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3.2569750284947205</v>
      </c>
      <c r="DF129" t="s">
        <v>463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117</v>
      </c>
      <c r="DM129">
        <v>0</v>
      </c>
      <c r="DN129">
        <v>0</v>
      </c>
      <c r="DO129">
        <v>24</v>
      </c>
      <c r="DP129">
        <v>88</v>
      </c>
      <c r="DQ129">
        <v>0</v>
      </c>
      <c r="DR129">
        <v>13.27758542423129</v>
      </c>
      <c r="DS129">
        <v>0</v>
      </c>
      <c r="DT129">
        <v>126</v>
      </c>
      <c r="DU129">
        <v>1.2696967572218774</v>
      </c>
      <c r="DV129">
        <v>19.55768269</v>
      </c>
      <c r="DW129">
        <v>0</v>
      </c>
      <c r="DX129">
        <v>0</v>
      </c>
      <c r="DY129">
        <v>0</v>
      </c>
    </row>
    <row r="130" spans="10:129" x14ac:dyDescent="0.25">
      <c r="J130" t="s">
        <v>464</v>
      </c>
      <c r="K130">
        <f t="shared" si="1"/>
        <v>2.9999999999999818</v>
      </c>
      <c r="L130">
        <v>18.072289156626507</v>
      </c>
      <c r="M130">
        <v>1.7698753788300952</v>
      </c>
      <c r="N130">
        <v>31.98569961741136</v>
      </c>
      <c r="O130">
        <v>1264.6418868864798</v>
      </c>
      <c r="P130">
        <v>1091.1915417277685</v>
      </c>
      <c r="Q130">
        <v>286.75041440296241</v>
      </c>
      <c r="R130">
        <v>74.875419484800574</v>
      </c>
      <c r="S130">
        <v>25.292298119398403</v>
      </c>
      <c r="T130">
        <v>29.312635219629648</v>
      </c>
      <c r="U130">
        <v>21.804170463559998</v>
      </c>
      <c r="V130">
        <v>0.86284627533115943</v>
      </c>
      <c r="W130">
        <v>16.201729106628243</v>
      </c>
      <c r="X130">
        <v>4.2305475504322771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14.97</v>
      </c>
      <c r="AG130">
        <v>5.99</v>
      </c>
      <c r="AH130">
        <v>20.93</v>
      </c>
      <c r="AI130">
        <v>0.03</v>
      </c>
      <c r="AJ130">
        <v>1.42</v>
      </c>
      <c r="AK130">
        <v>1.9</v>
      </c>
      <c r="AL130">
        <v>3.32</v>
      </c>
      <c r="AM130">
        <v>0.42771084337349397</v>
      </c>
      <c r="AN130">
        <v>1.3779999999999999</v>
      </c>
      <c r="AO130">
        <v>104</v>
      </c>
      <c r="AP130">
        <v>41</v>
      </c>
      <c r="AQ130">
        <v>0</v>
      </c>
      <c r="AR130">
        <v>0</v>
      </c>
      <c r="AS130">
        <v>0</v>
      </c>
      <c r="AT130">
        <v>0</v>
      </c>
      <c r="AU130">
        <v>27</v>
      </c>
      <c r="AV130">
        <v>38</v>
      </c>
      <c r="AW130">
        <v>704</v>
      </c>
      <c r="AX130">
        <v>747</v>
      </c>
      <c r="AY130">
        <v>6238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6.13141491143503</v>
      </c>
      <c r="BJ130">
        <v>367.8848946861018</v>
      </c>
      <c r="BK130">
        <v>8829.2374724664442</v>
      </c>
      <c r="BL130">
        <v>5284.750748071112</v>
      </c>
      <c r="BM130">
        <v>152.22823228390422</v>
      </c>
      <c r="BN130">
        <v>0</v>
      </c>
      <c r="BO130">
        <v>0</v>
      </c>
      <c r="BP130">
        <v>429.24450205414007</v>
      </c>
      <c r="BQ130">
        <v>4034.8983193089166</v>
      </c>
      <c r="BR130">
        <v>1152.8000119620172</v>
      </c>
      <c r="BS130">
        <v>4841.7600502404721</v>
      </c>
      <c r="BT130">
        <v>0</v>
      </c>
      <c r="BU130">
        <v>45.699284132877324</v>
      </c>
      <c r="BV130">
        <v>54.837805250331861</v>
      </c>
      <c r="BW130">
        <v>0.86284627533115943</v>
      </c>
      <c r="BX130">
        <v>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6.2297629895885711</v>
      </c>
      <c r="DF130" t="s">
        <v>465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117</v>
      </c>
      <c r="DM130">
        <v>0</v>
      </c>
      <c r="DN130">
        <v>0</v>
      </c>
      <c r="DO130">
        <v>46</v>
      </c>
      <c r="DP130">
        <v>80</v>
      </c>
      <c r="DQ130">
        <v>0</v>
      </c>
      <c r="DR130">
        <v>13.509603503671588</v>
      </c>
      <c r="DS130">
        <v>0</v>
      </c>
      <c r="DT130">
        <v>127</v>
      </c>
      <c r="DU130">
        <v>1.5049558544019714</v>
      </c>
      <c r="DV130">
        <v>19.55768269</v>
      </c>
      <c r="DW130">
        <v>0</v>
      </c>
      <c r="DX130">
        <v>0</v>
      </c>
      <c r="DY130">
        <v>0</v>
      </c>
    </row>
    <row r="131" spans="10:129" x14ac:dyDescent="0.25">
      <c r="J131" t="s">
        <v>466</v>
      </c>
      <c r="K131">
        <f t="shared" si="1"/>
        <v>2.0000000000000631</v>
      </c>
      <c r="L131">
        <v>32.608695652173914</v>
      </c>
      <c r="M131">
        <v>0.4763872057139219</v>
      </c>
      <c r="N131">
        <v>15.534365403714846</v>
      </c>
      <c r="O131">
        <v>440.87422719819796</v>
      </c>
      <c r="P131">
        <v>314.97735311954443</v>
      </c>
      <c r="Q131">
        <v>84.056329230893283</v>
      </c>
      <c r="R131">
        <v>12.037192778210446</v>
      </c>
      <c r="S131">
        <v>35.235367470757751</v>
      </c>
      <c r="T131">
        <v>49.318991507999101</v>
      </c>
      <c r="U131">
        <v>7.6012797792792748</v>
      </c>
      <c r="V131">
        <v>0.71443811792142764</v>
      </c>
      <c r="W131">
        <v>17.644539614561026</v>
      </c>
      <c r="X131">
        <v>2.5267665952890792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15.87</v>
      </c>
      <c r="AG131">
        <v>4.8899999999999997</v>
      </c>
      <c r="AH131">
        <v>20.93</v>
      </c>
      <c r="AI131">
        <v>0.03</v>
      </c>
      <c r="AJ131">
        <v>0.85</v>
      </c>
      <c r="AK131">
        <v>0.99</v>
      </c>
      <c r="AL131">
        <v>1.8399999999999999</v>
      </c>
      <c r="AM131">
        <v>0.46195652173913043</v>
      </c>
      <c r="AN131">
        <v>0.46</v>
      </c>
      <c r="AO131">
        <v>111</v>
      </c>
      <c r="AP131">
        <v>34</v>
      </c>
      <c r="AQ131">
        <v>0</v>
      </c>
      <c r="AR131">
        <v>0</v>
      </c>
      <c r="AS131">
        <v>0</v>
      </c>
      <c r="AT131">
        <v>0</v>
      </c>
      <c r="AU131">
        <v>27</v>
      </c>
      <c r="AV131">
        <v>38</v>
      </c>
      <c r="AW131">
        <v>704</v>
      </c>
      <c r="AX131">
        <v>747</v>
      </c>
      <c r="AY131">
        <v>6246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2.0565724388452629</v>
      </c>
      <c r="BJ131">
        <v>123.39434633071578</v>
      </c>
      <c r="BK131">
        <v>2961.4643119371785</v>
      </c>
      <c r="BL131">
        <v>1772.5880390805612</v>
      </c>
      <c r="BM131">
        <v>51.059729516158249</v>
      </c>
      <c r="BN131">
        <v>0</v>
      </c>
      <c r="BO131">
        <v>0</v>
      </c>
      <c r="BP131">
        <v>311.5357205796119</v>
      </c>
      <c r="BQ131">
        <v>2928.4357734483519</v>
      </c>
      <c r="BR131">
        <v>11.643020940852351</v>
      </c>
      <c r="BS131">
        <v>48.900687951579876</v>
      </c>
      <c r="BT131">
        <v>0</v>
      </c>
      <c r="BU131">
        <v>98.884722724643552</v>
      </c>
      <c r="BV131">
        <v>1.6512334035047864</v>
      </c>
      <c r="BW131">
        <v>0.71443811792142764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2.1717942226512212</v>
      </c>
      <c r="DF131" t="s">
        <v>467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117</v>
      </c>
      <c r="DM131">
        <v>0</v>
      </c>
      <c r="DN131">
        <v>0</v>
      </c>
      <c r="DO131">
        <v>16</v>
      </c>
      <c r="DP131">
        <v>90</v>
      </c>
      <c r="DQ131">
        <v>0</v>
      </c>
      <c r="DR131">
        <v>13.646069959509592</v>
      </c>
      <c r="DS131">
        <v>0</v>
      </c>
      <c r="DT131">
        <v>128</v>
      </c>
      <c r="DU131">
        <v>1.191293516535691</v>
      </c>
      <c r="DV131">
        <v>19.55768269</v>
      </c>
      <c r="DW131">
        <v>0</v>
      </c>
      <c r="DX131">
        <v>0</v>
      </c>
      <c r="DY131">
        <v>0</v>
      </c>
    </row>
    <row r="132" spans="10:129" x14ac:dyDescent="0.25">
      <c r="J132" t="s">
        <v>468</v>
      </c>
      <c r="K132">
        <f t="shared" si="1"/>
        <v>1.9999999999999505</v>
      </c>
      <c r="L132">
        <v>27.522935779816518</v>
      </c>
      <c r="M132">
        <v>0.33051275085933768</v>
      </c>
      <c r="N132">
        <v>9.0966812163120476</v>
      </c>
      <c r="O132">
        <v>198.55382770501268</v>
      </c>
      <c r="P132">
        <v>166.51840730402972</v>
      </c>
      <c r="Q132">
        <v>60.594004324211909</v>
      </c>
      <c r="R132">
        <v>7.5487480134540084</v>
      </c>
      <c r="S132">
        <v>45.81468572757408</v>
      </c>
      <c r="T132">
        <v>54.628682579838184</v>
      </c>
      <c r="U132">
        <v>3.4233418569829772</v>
      </c>
      <c r="V132">
        <v>0.83865624364302194</v>
      </c>
      <c r="W132">
        <v>18.333333333333332</v>
      </c>
      <c r="X132">
        <v>2.2839506172839505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16.260000000000002</v>
      </c>
      <c r="AG132">
        <v>4.5199999999999996</v>
      </c>
      <c r="AH132">
        <v>20.93</v>
      </c>
      <c r="AI132">
        <v>0.03</v>
      </c>
      <c r="AJ132">
        <v>1.02</v>
      </c>
      <c r="AK132">
        <v>1.1599999999999999</v>
      </c>
      <c r="AL132">
        <v>2.1799999999999997</v>
      </c>
      <c r="AM132">
        <v>0.46788990825688082</v>
      </c>
      <c r="AN132">
        <v>0.52400000000000002</v>
      </c>
      <c r="AO132">
        <v>113</v>
      </c>
      <c r="AP132">
        <v>31</v>
      </c>
      <c r="AQ132">
        <v>0</v>
      </c>
      <c r="AR132">
        <v>0</v>
      </c>
      <c r="AS132">
        <v>0</v>
      </c>
      <c r="AT132">
        <v>0</v>
      </c>
      <c r="AU132">
        <v>27</v>
      </c>
      <c r="AV132">
        <v>38</v>
      </c>
      <c r="AW132">
        <v>704</v>
      </c>
      <c r="AX132">
        <v>747</v>
      </c>
      <c r="AY132">
        <v>6238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0.95671529238773778</v>
      </c>
      <c r="BJ132">
        <v>57.402917543264266</v>
      </c>
      <c r="BK132">
        <v>1377.6700210383424</v>
      </c>
      <c r="BL132">
        <v>824.60605425801054</v>
      </c>
      <c r="BM132">
        <v>23.752931397212798</v>
      </c>
      <c r="BN132">
        <v>0</v>
      </c>
      <c r="BO132">
        <v>0</v>
      </c>
      <c r="BP132">
        <v>79.278279010117856</v>
      </c>
      <c r="BQ132">
        <v>745.21582269510782</v>
      </c>
      <c r="BR132">
        <v>152.34548907780083</v>
      </c>
      <c r="BS132">
        <v>639.85105412676353</v>
      </c>
      <c r="BT132">
        <v>0</v>
      </c>
      <c r="BU132">
        <v>54.092475797175489</v>
      </c>
      <c r="BV132">
        <v>46.444434759820879</v>
      </c>
      <c r="BW132">
        <v>0.83865624364302205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0.97809767342370779</v>
      </c>
      <c r="DF132" t="s">
        <v>469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117</v>
      </c>
      <c r="DM132">
        <v>0</v>
      </c>
      <c r="DN132">
        <v>0</v>
      </c>
      <c r="DO132">
        <v>7</v>
      </c>
      <c r="DP132">
        <v>94</v>
      </c>
      <c r="DQ132">
        <v>0</v>
      </c>
      <c r="DR132">
        <v>13.696291421696809</v>
      </c>
      <c r="DS132">
        <v>0</v>
      </c>
      <c r="DT132">
        <v>129</v>
      </c>
      <c r="DU132">
        <v>0.95888297558112257</v>
      </c>
      <c r="DV132">
        <v>19.55768269</v>
      </c>
      <c r="DW132">
        <v>0</v>
      </c>
      <c r="DX132">
        <v>0</v>
      </c>
      <c r="DY132">
        <v>0</v>
      </c>
    </row>
    <row r="133" spans="10:129" x14ac:dyDescent="0.25">
      <c r="J133" t="s">
        <v>470</v>
      </c>
      <c r="K133">
        <f t="shared" ref="K133:K181" si="2">(J133-J132)*24*60*60</f>
        <v>3.0000000000000195</v>
      </c>
      <c r="L133">
        <v>21.276595744680851</v>
      </c>
      <c r="M133">
        <v>0.60287973999342148</v>
      </c>
      <c r="N133">
        <v>12.82722851049833</v>
      </c>
      <c r="O133">
        <v>384.52143974011619</v>
      </c>
      <c r="P133">
        <v>349.42583690205169</v>
      </c>
      <c r="Q133">
        <v>104.35634078058717</v>
      </c>
      <c r="R133">
        <v>20.402021657983806</v>
      </c>
      <c r="S133">
        <v>33.358942271639727</v>
      </c>
      <c r="T133">
        <v>36.709444911750921</v>
      </c>
      <c r="U133">
        <v>6.6296799955192451</v>
      </c>
      <c r="V133">
        <v>0.90872913910396169</v>
      </c>
      <c r="W133">
        <v>17.309644670050762</v>
      </c>
      <c r="X133">
        <v>3.3840947546531304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15.04</v>
      </c>
      <c r="AG133">
        <v>5.98</v>
      </c>
      <c r="AH133">
        <v>20.93</v>
      </c>
      <c r="AI133">
        <v>0.03</v>
      </c>
      <c r="AJ133">
        <v>1.1399999999999999</v>
      </c>
      <c r="AK133">
        <v>1.68</v>
      </c>
      <c r="AL133">
        <v>2.82</v>
      </c>
      <c r="AM133">
        <v>0.40425531914893614</v>
      </c>
      <c r="AN133">
        <v>0.69299999999999995</v>
      </c>
      <c r="AO133">
        <v>105</v>
      </c>
      <c r="AP133">
        <v>41</v>
      </c>
      <c r="AQ133">
        <v>0</v>
      </c>
      <c r="AR133">
        <v>0</v>
      </c>
      <c r="AS133">
        <v>0</v>
      </c>
      <c r="AT133">
        <v>0</v>
      </c>
      <c r="AU133">
        <v>27</v>
      </c>
      <c r="AV133">
        <v>38</v>
      </c>
      <c r="AW133">
        <v>704</v>
      </c>
      <c r="AX133">
        <v>747</v>
      </c>
      <c r="AY133">
        <v>6238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1.8861153239052175</v>
      </c>
      <c r="BJ133">
        <v>113.16691943431306</v>
      </c>
      <c r="BK133">
        <v>2716.0060664235134</v>
      </c>
      <c r="BL133">
        <v>1625.6687099036335</v>
      </c>
      <c r="BM133">
        <v>46.827690800405406</v>
      </c>
      <c r="BN133">
        <v>0</v>
      </c>
      <c r="BO133">
        <v>0</v>
      </c>
      <c r="BP133">
        <v>86.85464741350637</v>
      </c>
      <c r="BQ133">
        <v>816.43368568695996</v>
      </c>
      <c r="BR133">
        <v>455.75447872310502</v>
      </c>
      <c r="BS133">
        <v>1914.1688106370411</v>
      </c>
      <c r="BT133">
        <v>0</v>
      </c>
      <c r="BU133">
        <v>30.060083288475671</v>
      </c>
      <c r="BV133">
        <v>70.477339292457984</v>
      </c>
      <c r="BW133">
        <v>0.90872913910396169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1.89419428443407</v>
      </c>
      <c r="DF133" t="s">
        <v>471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117</v>
      </c>
      <c r="DM133">
        <v>0</v>
      </c>
      <c r="DN133">
        <v>0</v>
      </c>
      <c r="DO133">
        <v>14</v>
      </c>
      <c r="DP133">
        <v>92</v>
      </c>
      <c r="DQ133">
        <v>0</v>
      </c>
      <c r="DR133">
        <v>13.767362187104133</v>
      </c>
      <c r="DS133">
        <v>0</v>
      </c>
      <c r="DT133">
        <v>130</v>
      </c>
      <c r="DU133">
        <v>1.1081328315410095</v>
      </c>
      <c r="DV133">
        <v>19.55768269</v>
      </c>
      <c r="DW133">
        <v>0</v>
      </c>
      <c r="DX133">
        <v>0</v>
      </c>
      <c r="DY133">
        <v>0</v>
      </c>
    </row>
    <row r="134" spans="10:129" x14ac:dyDescent="0.25">
      <c r="J134" t="s">
        <v>472</v>
      </c>
      <c r="K134">
        <f t="shared" si="2"/>
        <v>1.999999999999988</v>
      </c>
      <c r="L134">
        <v>24.193548387096776</v>
      </c>
      <c r="M134">
        <v>0.60491994215921985</v>
      </c>
      <c r="N134">
        <v>14.635159890948868</v>
      </c>
      <c r="O134">
        <v>461.59191696788423</v>
      </c>
      <c r="P134">
        <v>393.30148089952002</v>
      </c>
      <c r="Q134">
        <v>103.84629023913757</v>
      </c>
      <c r="R134">
        <v>20.198001441403967</v>
      </c>
      <c r="S134">
        <v>31.70584092348204</v>
      </c>
      <c r="T134">
        <v>37.211047000069229</v>
      </c>
      <c r="U134">
        <v>7.9584813270324863</v>
      </c>
      <c r="V134">
        <v>0.85205452357798628</v>
      </c>
      <c r="W134">
        <v>17.166947723440135</v>
      </c>
      <c r="X134">
        <v>3.3389544688026982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14.94</v>
      </c>
      <c r="AG134">
        <v>6.1</v>
      </c>
      <c r="AH134">
        <v>20.93</v>
      </c>
      <c r="AI134">
        <v>0.03</v>
      </c>
      <c r="AJ134">
        <v>0.99</v>
      </c>
      <c r="AK134">
        <v>1.49</v>
      </c>
      <c r="AL134">
        <v>2.48</v>
      </c>
      <c r="AM134">
        <v>0.39919354838709675</v>
      </c>
      <c r="AN134">
        <v>0.50900000000000001</v>
      </c>
      <c r="AO134">
        <v>104</v>
      </c>
      <c r="AP134">
        <v>42</v>
      </c>
      <c r="AQ134">
        <v>0</v>
      </c>
      <c r="AR134">
        <v>0</v>
      </c>
      <c r="AS134">
        <v>0</v>
      </c>
      <c r="AT134">
        <v>0</v>
      </c>
      <c r="AU134">
        <v>27</v>
      </c>
      <c r="AV134">
        <v>38</v>
      </c>
      <c r="AW134">
        <v>704</v>
      </c>
      <c r="AX134">
        <v>747</v>
      </c>
      <c r="AY134">
        <v>6238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2.2317929699282764</v>
      </c>
      <c r="BJ134">
        <v>133.90757819569657</v>
      </c>
      <c r="BK134">
        <v>3213.781876696718</v>
      </c>
      <c r="BL134">
        <v>1923.6130220728878</v>
      </c>
      <c r="BM134">
        <v>55.410032356839963</v>
      </c>
      <c r="BN134">
        <v>0</v>
      </c>
      <c r="BO134">
        <v>0</v>
      </c>
      <c r="BP134">
        <v>169.0000705986368</v>
      </c>
      <c r="BQ134">
        <v>1588.6006636271859</v>
      </c>
      <c r="BR134">
        <v>391.05703314420816</v>
      </c>
      <c r="BS134">
        <v>1642.4395392056745</v>
      </c>
      <c r="BT134">
        <v>0</v>
      </c>
      <c r="BU134">
        <v>49.430880021640647</v>
      </c>
      <c r="BV134">
        <v>51.106129856387582</v>
      </c>
      <c r="BW134">
        <v>0.85205452357798628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2.2738518077235677</v>
      </c>
      <c r="DF134" t="s">
        <v>473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117</v>
      </c>
      <c r="DM134">
        <v>0</v>
      </c>
      <c r="DN134">
        <v>0</v>
      </c>
      <c r="DO134">
        <v>16</v>
      </c>
      <c r="DP134">
        <v>91</v>
      </c>
      <c r="DQ134">
        <v>0</v>
      </c>
      <c r="DR134">
        <v>13.835993992001358</v>
      </c>
      <c r="DS134">
        <v>0</v>
      </c>
      <c r="DT134">
        <v>131</v>
      </c>
      <c r="DU134">
        <v>1.1653974715171616</v>
      </c>
      <c r="DV134">
        <v>19.55768269</v>
      </c>
      <c r="DW134">
        <v>0</v>
      </c>
      <c r="DX134">
        <v>0</v>
      </c>
      <c r="DY134">
        <v>0</v>
      </c>
    </row>
    <row r="135" spans="10:129" x14ac:dyDescent="0.25">
      <c r="J135" t="s">
        <v>474</v>
      </c>
      <c r="K135">
        <f t="shared" si="2"/>
        <v>1.999999999999988</v>
      </c>
      <c r="L135">
        <v>27.397260273972602</v>
      </c>
      <c r="M135">
        <v>0.52229175444438547</v>
      </c>
      <c r="N135">
        <v>14.309363135462617</v>
      </c>
      <c r="O135">
        <v>445.53126129651196</v>
      </c>
      <c r="P135">
        <v>373.29822384743579</v>
      </c>
      <c r="Q135">
        <v>89.972915511708592</v>
      </c>
      <c r="R135">
        <v>16.93367797612656</v>
      </c>
      <c r="S135">
        <v>32.117528843704157</v>
      </c>
      <c r="T135">
        <v>38.332256146256796</v>
      </c>
      <c r="U135">
        <v>7.6815734706295169</v>
      </c>
      <c r="V135">
        <v>0.83787212318418369</v>
      </c>
      <c r="W135">
        <v>17.2265625</v>
      </c>
      <c r="X135">
        <v>3.2421875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14.88</v>
      </c>
      <c r="AG135">
        <v>5.95</v>
      </c>
      <c r="AH135">
        <v>20.93</v>
      </c>
      <c r="AI135">
        <v>0.03</v>
      </c>
      <c r="AJ135">
        <v>0.83</v>
      </c>
      <c r="AK135">
        <v>1.36</v>
      </c>
      <c r="AL135">
        <v>2.19</v>
      </c>
      <c r="AM135">
        <v>0.37899543378995432</v>
      </c>
      <c r="AN135">
        <v>0.51400000000000001</v>
      </c>
      <c r="AO135">
        <v>104</v>
      </c>
      <c r="AP135">
        <v>41</v>
      </c>
      <c r="AQ135">
        <v>0</v>
      </c>
      <c r="AR135">
        <v>0</v>
      </c>
      <c r="AS135">
        <v>0</v>
      </c>
      <c r="AT135">
        <v>0</v>
      </c>
      <c r="AU135">
        <v>27</v>
      </c>
      <c r="AV135">
        <v>38</v>
      </c>
      <c r="AW135">
        <v>704</v>
      </c>
      <c r="AX135">
        <v>747</v>
      </c>
      <c r="AY135">
        <v>6238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2.1463236018613898</v>
      </c>
      <c r="BJ135">
        <v>128.77941611168339</v>
      </c>
      <c r="BK135">
        <v>3090.7059866804011</v>
      </c>
      <c r="BL135">
        <v>1849.9457995226314</v>
      </c>
      <c r="BM135">
        <v>53.288034253110361</v>
      </c>
      <c r="BN135">
        <v>0</v>
      </c>
      <c r="BO135">
        <v>0</v>
      </c>
      <c r="BP135">
        <v>178.75552547169008</v>
      </c>
      <c r="BQ135">
        <v>1680.3019394338867</v>
      </c>
      <c r="BR135">
        <v>339.76147468291333</v>
      </c>
      <c r="BS135">
        <v>1426.9981936682361</v>
      </c>
      <c r="BT135">
        <v>0</v>
      </c>
      <c r="BU135">
        <v>54.366282224037398</v>
      </c>
      <c r="BV135">
        <v>46.170622499130552</v>
      </c>
      <c r="BW135">
        <v>0.83787212318418369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2.1947352773227191</v>
      </c>
      <c r="DF135" t="s">
        <v>475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117</v>
      </c>
      <c r="DM135">
        <v>0</v>
      </c>
      <c r="DN135">
        <v>0</v>
      </c>
      <c r="DO135">
        <v>16</v>
      </c>
      <c r="DP135">
        <v>91</v>
      </c>
      <c r="DQ135">
        <v>0</v>
      </c>
      <c r="DR135">
        <v>13.908962601531185</v>
      </c>
      <c r="DS135">
        <v>0</v>
      </c>
      <c r="DT135">
        <v>132</v>
      </c>
      <c r="DU135">
        <v>1.1556203051148277</v>
      </c>
      <c r="DV135">
        <v>19.55768269</v>
      </c>
      <c r="DW135">
        <v>0</v>
      </c>
      <c r="DX135">
        <v>0</v>
      </c>
      <c r="DY135">
        <v>0</v>
      </c>
    </row>
    <row r="136" spans="10:129" x14ac:dyDescent="0.25">
      <c r="J136" t="s">
        <v>476</v>
      </c>
      <c r="K136">
        <f t="shared" si="2"/>
        <v>2.9999999999999818</v>
      </c>
      <c r="L136">
        <v>25.423728813559322</v>
      </c>
      <c r="M136">
        <v>0.57737721292094168</v>
      </c>
      <c r="N136">
        <v>14.679081684430722</v>
      </c>
      <c r="O136">
        <v>479.31857452955819</v>
      </c>
      <c r="P136">
        <v>419.79337414496416</v>
      </c>
      <c r="Q136">
        <v>98.235734283192031</v>
      </c>
      <c r="R136">
        <v>20.504031766273727</v>
      </c>
      <c r="S136">
        <v>30.624896393464311</v>
      </c>
      <c r="T136">
        <v>34.967397268546939</v>
      </c>
      <c r="U136">
        <v>8.2641133539578995</v>
      </c>
      <c r="V136">
        <v>0.87581286528898483</v>
      </c>
      <c r="W136">
        <v>17.014134275618375</v>
      </c>
      <c r="X136">
        <v>3.5512367491166081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14.78</v>
      </c>
      <c r="AG136">
        <v>6.15</v>
      </c>
      <c r="AH136">
        <v>20.93</v>
      </c>
      <c r="AI136">
        <v>0.03</v>
      </c>
      <c r="AJ136">
        <v>0.9</v>
      </c>
      <c r="AK136">
        <v>1.46</v>
      </c>
      <c r="AL136">
        <v>2.36</v>
      </c>
      <c r="AM136">
        <v>0.38135593220338987</v>
      </c>
      <c r="AN136">
        <v>0.55300000000000005</v>
      </c>
      <c r="AO136">
        <v>103</v>
      </c>
      <c r="AP136">
        <v>43</v>
      </c>
      <c r="AQ136">
        <v>0</v>
      </c>
      <c r="AR136">
        <v>0</v>
      </c>
      <c r="AS136">
        <v>0</v>
      </c>
      <c r="AT136">
        <v>0</v>
      </c>
      <c r="AU136">
        <v>27</v>
      </c>
      <c r="AV136">
        <v>38</v>
      </c>
      <c r="AW136">
        <v>704</v>
      </c>
      <c r="AX136">
        <v>747</v>
      </c>
      <c r="AY136">
        <v>6238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2.3315879341135801</v>
      </c>
      <c r="BJ136">
        <v>139.89527604681481</v>
      </c>
      <c r="BK136">
        <v>3357.4866251235553</v>
      </c>
      <c r="BL136">
        <v>2009.6276727285519</v>
      </c>
      <c r="BM136">
        <v>57.887700433164746</v>
      </c>
      <c r="BN136">
        <v>0</v>
      </c>
      <c r="BO136">
        <v>0</v>
      </c>
      <c r="BP136">
        <v>147.3104348210077</v>
      </c>
      <c r="BQ136">
        <v>1384.7180873174725</v>
      </c>
      <c r="BR136">
        <v>474.00105475331321</v>
      </c>
      <c r="BS136">
        <v>1990.8044299639155</v>
      </c>
      <c r="BT136">
        <v>0</v>
      </c>
      <c r="BU136">
        <v>41.242698539909</v>
      </c>
      <c r="BV136">
        <v>59.29448579383854</v>
      </c>
      <c r="BW136">
        <v>0.87581286528898483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2.3611752439879714</v>
      </c>
      <c r="DF136" t="s">
        <v>477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117</v>
      </c>
      <c r="DM136">
        <v>0</v>
      </c>
      <c r="DN136">
        <v>0</v>
      </c>
      <c r="DO136">
        <v>17</v>
      </c>
      <c r="DP136">
        <v>91</v>
      </c>
      <c r="DQ136">
        <v>0</v>
      </c>
      <c r="DR136">
        <v>14.02091038993056</v>
      </c>
      <c r="DS136">
        <v>0</v>
      </c>
      <c r="DT136">
        <v>133</v>
      </c>
      <c r="DU136">
        <v>1.1666988871972801</v>
      </c>
      <c r="DV136">
        <v>19.55768269</v>
      </c>
      <c r="DW136">
        <v>0</v>
      </c>
      <c r="DX136">
        <v>0</v>
      </c>
      <c r="DY136">
        <v>0</v>
      </c>
    </row>
    <row r="137" spans="10:129" x14ac:dyDescent="0.25">
      <c r="J137" t="s">
        <v>478</v>
      </c>
      <c r="K137">
        <f t="shared" si="2"/>
        <v>2.0000000000000631</v>
      </c>
      <c r="L137">
        <v>25.862068965517238</v>
      </c>
      <c r="M137">
        <v>0.59879933566182475</v>
      </c>
      <c r="N137">
        <v>15.486189715392017</v>
      </c>
      <c r="O137">
        <v>512.89010144957592</v>
      </c>
      <c r="P137">
        <v>433.31866796688234</v>
      </c>
      <c r="Q137">
        <v>101.70407796504928</v>
      </c>
      <c r="R137">
        <v>20.810062091143482</v>
      </c>
      <c r="S137">
        <v>30.193972688541972</v>
      </c>
      <c r="T137">
        <v>35.73857038759197</v>
      </c>
      <c r="U137">
        <v>8.842932783613378</v>
      </c>
      <c r="V137">
        <v>0.84485675730960363</v>
      </c>
      <c r="W137">
        <v>16.984667802385008</v>
      </c>
      <c r="X137">
        <v>3.4752981260647355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14.76</v>
      </c>
      <c r="AG137">
        <v>6.06</v>
      </c>
      <c r="AH137">
        <v>20.93</v>
      </c>
      <c r="AI137">
        <v>0.03</v>
      </c>
      <c r="AJ137">
        <v>0.99</v>
      </c>
      <c r="AK137">
        <v>1.33</v>
      </c>
      <c r="AL137">
        <v>2.3200000000000003</v>
      </c>
      <c r="AM137">
        <v>0.42672413793103442</v>
      </c>
      <c r="AN137">
        <v>0.58899999999999997</v>
      </c>
      <c r="AO137">
        <v>103</v>
      </c>
      <c r="AP137">
        <v>42</v>
      </c>
      <c r="AQ137">
        <v>0</v>
      </c>
      <c r="AR137">
        <v>0</v>
      </c>
      <c r="AS137">
        <v>0</v>
      </c>
      <c r="AT137">
        <v>0</v>
      </c>
      <c r="AU137">
        <v>27</v>
      </c>
      <c r="AV137">
        <v>38</v>
      </c>
      <c r="AW137">
        <v>704</v>
      </c>
      <c r="AX137">
        <v>747</v>
      </c>
      <c r="AY137">
        <v>6238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2.47525266585588</v>
      </c>
      <c r="BJ137">
        <v>148.51515995135281</v>
      </c>
      <c r="BK137">
        <v>3564.3638388324671</v>
      </c>
      <c r="BL137">
        <v>2133.4542787425398</v>
      </c>
      <c r="BM137">
        <v>61.454548945387366</v>
      </c>
      <c r="BN137">
        <v>0</v>
      </c>
      <c r="BO137">
        <v>0</v>
      </c>
      <c r="BP137">
        <v>196.91665881332261</v>
      </c>
      <c r="BQ137">
        <v>1851.0165928452327</v>
      </c>
      <c r="BR137">
        <v>412.49674597192586</v>
      </c>
      <c r="BS137">
        <v>1732.4863330820888</v>
      </c>
      <c r="BT137">
        <v>0</v>
      </c>
      <c r="BU137">
        <v>51.931190993440964</v>
      </c>
      <c r="BV137">
        <v>48.605765612569371</v>
      </c>
      <c r="BW137">
        <v>0.84485675730960363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2.5265522238895364</v>
      </c>
      <c r="DF137" t="s">
        <v>479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117</v>
      </c>
      <c r="DM137">
        <v>0</v>
      </c>
      <c r="DN137">
        <v>0</v>
      </c>
      <c r="DO137">
        <v>18</v>
      </c>
      <c r="DP137">
        <v>90</v>
      </c>
      <c r="DQ137">
        <v>0</v>
      </c>
      <c r="DR137">
        <v>14.101024399930051</v>
      </c>
      <c r="DS137">
        <v>0</v>
      </c>
      <c r="DT137">
        <v>134</v>
      </c>
      <c r="DU137">
        <v>1.18994457533583</v>
      </c>
      <c r="DV137">
        <v>19.55768269</v>
      </c>
      <c r="DW137">
        <v>0</v>
      </c>
      <c r="DX137">
        <v>0</v>
      </c>
      <c r="DY137">
        <v>0</v>
      </c>
    </row>
    <row r="138" spans="10:129" x14ac:dyDescent="0.25">
      <c r="J138" t="s">
        <v>480</v>
      </c>
      <c r="K138">
        <f t="shared" si="2"/>
        <v>1.999999999999988</v>
      </c>
      <c r="L138">
        <v>28.846153846153847</v>
      </c>
      <c r="M138">
        <v>0.47026659921652675</v>
      </c>
      <c r="N138">
        <v>13.565382669707502</v>
      </c>
      <c r="O138">
        <v>441.8678800352597</v>
      </c>
      <c r="P138">
        <v>350.38166830795126</v>
      </c>
      <c r="Q138">
        <v>80.383965332456199</v>
      </c>
      <c r="R138">
        <v>15.097496026908017</v>
      </c>
      <c r="S138">
        <v>30.700087701837539</v>
      </c>
      <c r="T138">
        <v>38.716017122747573</v>
      </c>
      <c r="U138">
        <v>7.6184117247458571</v>
      </c>
      <c r="V138">
        <v>0.79295573210705395</v>
      </c>
      <c r="W138">
        <v>17.093275488069413</v>
      </c>
      <c r="X138">
        <v>3.2104121475054228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15.06</v>
      </c>
      <c r="AG138">
        <v>5.71</v>
      </c>
      <c r="AH138">
        <v>20.93</v>
      </c>
      <c r="AI138">
        <v>0.03</v>
      </c>
      <c r="AJ138">
        <v>0.89</v>
      </c>
      <c r="AK138">
        <v>1.19</v>
      </c>
      <c r="AL138">
        <v>2.08</v>
      </c>
      <c r="AM138">
        <v>0.42788461538461536</v>
      </c>
      <c r="AN138">
        <v>0.50700000000000001</v>
      </c>
      <c r="AO138">
        <v>105</v>
      </c>
      <c r="AP138">
        <v>40</v>
      </c>
      <c r="AQ138">
        <v>0</v>
      </c>
      <c r="AR138">
        <v>0</v>
      </c>
      <c r="AS138">
        <v>0</v>
      </c>
      <c r="AT138">
        <v>0</v>
      </c>
      <c r="AU138">
        <v>27</v>
      </c>
      <c r="AV138">
        <v>38</v>
      </c>
      <c r="AW138">
        <v>704</v>
      </c>
      <c r="AX138">
        <v>747</v>
      </c>
      <c r="AY138">
        <v>6238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2.1041245781102527</v>
      </c>
      <c r="BJ138">
        <v>126.24747468661516</v>
      </c>
      <c r="BK138">
        <v>3029.9393924787637</v>
      </c>
      <c r="BL138">
        <v>1813.5738812039449</v>
      </c>
      <c r="BM138">
        <v>52.240334353082133</v>
      </c>
      <c r="BN138">
        <v>0</v>
      </c>
      <c r="BO138">
        <v>0</v>
      </c>
      <c r="BP138">
        <v>226.39576586925648</v>
      </c>
      <c r="BQ138">
        <v>2128.1201991710109</v>
      </c>
      <c r="BR138">
        <v>218.58972273078857</v>
      </c>
      <c r="BS138">
        <v>918.07683546931196</v>
      </c>
      <c r="BT138">
        <v>0</v>
      </c>
      <c r="BU138">
        <v>70.236394973894733</v>
      </c>
      <c r="BV138">
        <v>30.300171605684902</v>
      </c>
      <c r="BW138">
        <v>0.79295573210705406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2.176689064213102</v>
      </c>
      <c r="DF138" t="s">
        <v>481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117</v>
      </c>
      <c r="DM138">
        <v>0</v>
      </c>
      <c r="DN138">
        <v>0</v>
      </c>
      <c r="DO138">
        <v>16</v>
      </c>
      <c r="DP138">
        <v>91</v>
      </c>
      <c r="DQ138">
        <v>0</v>
      </c>
      <c r="DR138">
        <v>14.177347353996153</v>
      </c>
      <c r="DS138">
        <v>0</v>
      </c>
      <c r="DT138">
        <v>135</v>
      </c>
      <c r="DU138">
        <v>1.1324320494060018</v>
      </c>
      <c r="DV138">
        <v>19.55768269</v>
      </c>
      <c r="DW138">
        <v>0</v>
      </c>
      <c r="DX138">
        <v>0</v>
      </c>
      <c r="DY138">
        <v>0</v>
      </c>
    </row>
    <row r="139" spans="10:129" x14ac:dyDescent="0.25">
      <c r="J139" t="s">
        <v>482</v>
      </c>
      <c r="K139">
        <f t="shared" si="2"/>
        <v>3.0000000000000195</v>
      </c>
      <c r="L139">
        <v>23.904382470119526</v>
      </c>
      <c r="M139">
        <v>0.54371387718526842</v>
      </c>
      <c r="N139">
        <v>12.99714447454825</v>
      </c>
      <c r="O139">
        <v>474.04294902526129</v>
      </c>
      <c r="P139">
        <v>390.93299704591732</v>
      </c>
      <c r="Q139">
        <v>90.278945836578345</v>
      </c>
      <c r="R139">
        <v>20.300011549693888</v>
      </c>
      <c r="S139">
        <v>27.417651715468601</v>
      </c>
      <c r="T139">
        <v>33.246475924931097</v>
      </c>
      <c r="U139">
        <v>8.1731542935389871</v>
      </c>
      <c r="V139">
        <v>0.82467843441140365</v>
      </c>
      <c r="W139">
        <v>16.604127579737337</v>
      </c>
      <c r="X139">
        <v>3.7335834896810511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14.58</v>
      </c>
      <c r="AG139">
        <v>6.16</v>
      </c>
      <c r="AH139">
        <v>20.93</v>
      </c>
      <c r="AI139">
        <v>0.03</v>
      </c>
      <c r="AJ139">
        <v>1.07</v>
      </c>
      <c r="AK139">
        <v>1.44</v>
      </c>
      <c r="AL139">
        <v>2.5099999999999998</v>
      </c>
      <c r="AM139">
        <v>0.42629482071713154</v>
      </c>
      <c r="AN139">
        <v>0.53700000000000003</v>
      </c>
      <c r="AO139">
        <v>102</v>
      </c>
      <c r="AP139">
        <v>43</v>
      </c>
      <c r="AQ139">
        <v>0</v>
      </c>
      <c r="AR139">
        <v>0</v>
      </c>
      <c r="AS139">
        <v>0</v>
      </c>
      <c r="AT139">
        <v>0</v>
      </c>
      <c r="AU139">
        <v>27</v>
      </c>
      <c r="AV139">
        <v>38</v>
      </c>
      <c r="AW139">
        <v>704</v>
      </c>
      <c r="AX139">
        <v>747</v>
      </c>
      <c r="AY139">
        <v>6238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2.2759405076103127</v>
      </c>
      <c r="BJ139">
        <v>136.55643045661876</v>
      </c>
      <c r="BK139">
        <v>3277.3543309588504</v>
      </c>
      <c r="BL139">
        <v>1961.6643913181042</v>
      </c>
      <c r="BM139">
        <v>56.506109154462941</v>
      </c>
      <c r="BN139">
        <v>0</v>
      </c>
      <c r="BO139">
        <v>0</v>
      </c>
      <c r="BP139">
        <v>205.67118060005555</v>
      </c>
      <c r="BQ139">
        <v>1933.3090976405222</v>
      </c>
      <c r="BR139">
        <v>324.19958925249495</v>
      </c>
      <c r="BS139">
        <v>1361.6382748604788</v>
      </c>
      <c r="BT139">
        <v>0</v>
      </c>
      <c r="BU139">
        <v>58.989932195549237</v>
      </c>
      <c r="BV139">
        <v>41.546874013531102</v>
      </c>
      <c r="BW139">
        <v>0.82467843441140376</v>
      </c>
      <c r="BX139">
        <v>3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2.335186941011139</v>
      </c>
      <c r="DF139" t="s">
        <v>483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117</v>
      </c>
      <c r="DM139">
        <v>0</v>
      </c>
      <c r="DN139">
        <v>0</v>
      </c>
      <c r="DO139">
        <v>17</v>
      </c>
      <c r="DP139">
        <v>92</v>
      </c>
      <c r="DQ139">
        <v>0</v>
      </c>
      <c r="DR139">
        <v>14.286848981139167</v>
      </c>
      <c r="DS139">
        <v>0</v>
      </c>
      <c r="DT139">
        <v>136</v>
      </c>
      <c r="DU139">
        <v>1.1138479465246494</v>
      </c>
      <c r="DV139">
        <v>19.55768269</v>
      </c>
      <c r="DW139">
        <v>0</v>
      </c>
      <c r="DX139">
        <v>0</v>
      </c>
      <c r="DY139">
        <v>0</v>
      </c>
    </row>
    <row r="140" spans="10:129" x14ac:dyDescent="0.25">
      <c r="J140" t="s">
        <v>484</v>
      </c>
      <c r="K140">
        <f t="shared" si="2"/>
        <v>1.999999999999988</v>
      </c>
      <c r="L140">
        <v>25.531914893617021</v>
      </c>
      <c r="M140">
        <v>0.56207569667745383</v>
      </c>
      <c r="N140">
        <v>14.350868851339246</v>
      </c>
      <c r="O140">
        <v>478.53657368596981</v>
      </c>
      <c r="P140">
        <v>387.81970379788845</v>
      </c>
      <c r="Q140">
        <v>95.481461359364218</v>
      </c>
      <c r="R140">
        <v>18.87187003363502</v>
      </c>
      <c r="S140">
        <v>29.989074274512443</v>
      </c>
      <c r="T140">
        <v>37.003970429563772</v>
      </c>
      <c r="U140">
        <v>8.250630580792583</v>
      </c>
      <c r="V140">
        <v>0.81042855473025455</v>
      </c>
      <c r="W140">
        <v>16.987295825771326</v>
      </c>
      <c r="X140">
        <v>3.3575317604355717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14.9</v>
      </c>
      <c r="AG140">
        <v>5.9</v>
      </c>
      <c r="AH140">
        <v>20.93</v>
      </c>
      <c r="AI140">
        <v>0.03</v>
      </c>
      <c r="AJ140">
        <v>0.98</v>
      </c>
      <c r="AK140">
        <v>1.37</v>
      </c>
      <c r="AL140">
        <v>2.35</v>
      </c>
      <c r="AM140">
        <v>0.41702127659574467</v>
      </c>
      <c r="AN140">
        <v>0.56699999999999995</v>
      </c>
      <c r="AO140">
        <v>104</v>
      </c>
      <c r="AP140">
        <v>41</v>
      </c>
      <c r="AQ140">
        <v>0</v>
      </c>
      <c r="AR140">
        <v>0</v>
      </c>
      <c r="AS140">
        <v>0</v>
      </c>
      <c r="AT140">
        <v>0</v>
      </c>
      <c r="AU140">
        <v>27</v>
      </c>
      <c r="AV140">
        <v>38</v>
      </c>
      <c r="AW140">
        <v>704</v>
      </c>
      <c r="AX140">
        <v>747</v>
      </c>
      <c r="AY140">
        <v>6238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2.2890797587046401</v>
      </c>
      <c r="BJ140">
        <v>137.34478552227841</v>
      </c>
      <c r="BK140">
        <v>3296.2748525346819</v>
      </c>
      <c r="BL140">
        <v>1972.9892923487523</v>
      </c>
      <c r="BM140">
        <v>56.83232504370141</v>
      </c>
      <c r="BN140">
        <v>0</v>
      </c>
      <c r="BO140">
        <v>0</v>
      </c>
      <c r="BP140">
        <v>224.49413485248607</v>
      </c>
      <c r="BQ140">
        <v>2110.244867613369</v>
      </c>
      <c r="BR140">
        <v>286.60025258517885</v>
      </c>
      <c r="BS140">
        <v>1203.7210608577511</v>
      </c>
      <c r="BT140">
        <v>0</v>
      </c>
      <c r="BU140">
        <v>64.019080993524824</v>
      </c>
      <c r="BV140">
        <v>36.517618060039673</v>
      </c>
      <c r="BW140">
        <v>0.81042855473025444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2.3573230230835951</v>
      </c>
      <c r="DF140" t="s">
        <v>485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117</v>
      </c>
      <c r="DM140">
        <v>0</v>
      </c>
      <c r="DN140">
        <v>0</v>
      </c>
      <c r="DO140">
        <v>17</v>
      </c>
      <c r="DP140">
        <v>91</v>
      </c>
      <c r="DQ140">
        <v>0</v>
      </c>
      <c r="DR140">
        <v>14.362932652244416</v>
      </c>
      <c r="DS140">
        <v>0</v>
      </c>
      <c r="DT140">
        <v>137</v>
      </c>
      <c r="DU140">
        <v>1.156878195559164</v>
      </c>
      <c r="DV140">
        <v>19.55768269</v>
      </c>
      <c r="DW140">
        <v>0</v>
      </c>
      <c r="DX140">
        <v>0</v>
      </c>
      <c r="DY140">
        <v>0</v>
      </c>
    </row>
    <row r="141" spans="10:129" x14ac:dyDescent="0.25">
      <c r="J141" t="s">
        <v>486</v>
      </c>
      <c r="K141">
        <f t="shared" si="2"/>
        <v>1.999999999999988</v>
      </c>
      <c r="L141">
        <v>28.169014084507044</v>
      </c>
      <c r="M141">
        <v>0.3386735595225312</v>
      </c>
      <c r="N141">
        <v>9.540100268240316</v>
      </c>
      <c r="O141">
        <v>212.56550992552692</v>
      </c>
      <c r="P141">
        <v>165.69933388789403</v>
      </c>
      <c r="Q141">
        <v>62.022145840270774</v>
      </c>
      <c r="R141">
        <v>7.34472779687417</v>
      </c>
      <c r="S141">
        <v>44.880753569018431</v>
      </c>
      <c r="T141">
        <v>57.574765355995886</v>
      </c>
      <c r="U141">
        <v>3.6649225849228779</v>
      </c>
      <c r="V141">
        <v>0.7795212588624908</v>
      </c>
      <c r="W141">
        <v>18.313253012048193</v>
      </c>
      <c r="X141">
        <v>2.1686746987951806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16.059999999999999</v>
      </c>
      <c r="AG141">
        <v>4.71</v>
      </c>
      <c r="AH141">
        <v>20.93</v>
      </c>
      <c r="AI141">
        <v>0.03</v>
      </c>
      <c r="AJ141">
        <v>0.98</v>
      </c>
      <c r="AK141">
        <v>1.1499999999999999</v>
      </c>
      <c r="AL141">
        <v>2.13</v>
      </c>
      <c r="AM141">
        <v>0.46009389671361506</v>
      </c>
      <c r="AN141">
        <v>0.53100000000000003</v>
      </c>
      <c r="AO141">
        <v>112</v>
      </c>
      <c r="AP141">
        <v>33</v>
      </c>
      <c r="AQ141">
        <v>0</v>
      </c>
      <c r="AR141">
        <v>0</v>
      </c>
      <c r="AS141">
        <v>0</v>
      </c>
      <c r="AT141">
        <v>0</v>
      </c>
      <c r="AU141">
        <v>27</v>
      </c>
      <c r="AV141">
        <v>38</v>
      </c>
      <c r="AW141">
        <v>704</v>
      </c>
      <c r="AX141">
        <v>747</v>
      </c>
      <c r="AY141">
        <v>6238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1.0086802690477423</v>
      </c>
      <c r="BJ141">
        <v>60.52081614286454</v>
      </c>
      <c r="BK141">
        <v>1452.499587428749</v>
      </c>
      <c r="BL141">
        <v>869.39538155753644</v>
      </c>
      <c r="BM141">
        <v>25.043096334978433</v>
      </c>
      <c r="BN141">
        <v>0</v>
      </c>
      <c r="BO141">
        <v>0</v>
      </c>
      <c r="BP141">
        <v>115.97619408046792</v>
      </c>
      <c r="BQ141">
        <v>1090.1762243563985</v>
      </c>
      <c r="BR141">
        <v>88.122737867570308</v>
      </c>
      <c r="BS141">
        <v>370.1154990437953</v>
      </c>
      <c r="BT141">
        <v>0</v>
      </c>
      <c r="BU141">
        <v>75.055183064544323</v>
      </c>
      <c r="BV141">
        <v>25.481280838019583</v>
      </c>
      <c r="BW141">
        <v>0.77952125886249091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1.0471207385493937</v>
      </c>
      <c r="DF141" t="s">
        <v>487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117</v>
      </c>
      <c r="DM141">
        <v>0</v>
      </c>
      <c r="DN141">
        <v>0</v>
      </c>
      <c r="DO141">
        <v>7</v>
      </c>
      <c r="DP141">
        <v>94</v>
      </c>
      <c r="DQ141">
        <v>0</v>
      </c>
      <c r="DR141">
        <v>14.417895319373622</v>
      </c>
      <c r="DS141">
        <v>0</v>
      </c>
      <c r="DT141">
        <v>138</v>
      </c>
      <c r="DU141">
        <v>0.97955293924441378</v>
      </c>
      <c r="DV141">
        <v>19.55768269</v>
      </c>
      <c r="DW141">
        <v>0</v>
      </c>
      <c r="DX141">
        <v>0</v>
      </c>
      <c r="DY141">
        <v>0</v>
      </c>
    </row>
    <row r="142" spans="10:129" x14ac:dyDescent="0.25">
      <c r="J142" t="s">
        <v>488</v>
      </c>
      <c r="K142">
        <f t="shared" si="2"/>
        <v>1.999999999999988</v>
      </c>
      <c r="L142">
        <v>26.785714285714285</v>
      </c>
      <c r="M142">
        <v>0.51617114794699026</v>
      </c>
      <c r="N142">
        <v>13.826012891437237</v>
      </c>
      <c r="O142">
        <v>454.11419102412577</v>
      </c>
      <c r="P142">
        <v>373.87973971776296</v>
      </c>
      <c r="Q142">
        <v>87.932713345910201</v>
      </c>
      <c r="R142">
        <v>17.341718409286237</v>
      </c>
      <c r="S142">
        <v>30.446115018463939</v>
      </c>
      <c r="T142">
        <v>36.979839832653994</v>
      </c>
      <c r="U142">
        <v>7.8295550176573405</v>
      </c>
      <c r="V142">
        <v>0.82331657346929243</v>
      </c>
      <c r="W142">
        <v>17.035573122529645</v>
      </c>
      <c r="X142">
        <v>3.3596837944664038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14.63</v>
      </c>
      <c r="AG142">
        <v>6</v>
      </c>
      <c r="AH142">
        <v>20.93</v>
      </c>
      <c r="AI142">
        <v>0.03</v>
      </c>
      <c r="AJ142">
        <v>0.93</v>
      </c>
      <c r="AK142">
        <v>1.31</v>
      </c>
      <c r="AL142">
        <v>2.2400000000000002</v>
      </c>
      <c r="AM142">
        <v>0.4151785714285714</v>
      </c>
      <c r="AN142">
        <v>0.46600000000000003</v>
      </c>
      <c r="AO142">
        <v>102</v>
      </c>
      <c r="AP142">
        <v>42</v>
      </c>
      <c r="AQ142">
        <v>0</v>
      </c>
      <c r="AR142">
        <v>0</v>
      </c>
      <c r="AS142">
        <v>0</v>
      </c>
      <c r="AT142">
        <v>0</v>
      </c>
      <c r="AU142">
        <v>27</v>
      </c>
      <c r="AV142">
        <v>38</v>
      </c>
      <c r="AW142">
        <v>704</v>
      </c>
      <c r="AX142">
        <v>747</v>
      </c>
      <c r="AY142">
        <v>6238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2.1794949942930923</v>
      </c>
      <c r="BJ142">
        <v>130.76969965758553</v>
      </c>
      <c r="BK142">
        <v>3138.4727917820528</v>
      </c>
      <c r="BL142">
        <v>1878.5366783817776</v>
      </c>
      <c r="BM142">
        <v>54.111599858311259</v>
      </c>
      <c r="BN142">
        <v>0</v>
      </c>
      <c r="BO142">
        <v>0</v>
      </c>
      <c r="BP142">
        <v>198.55506329087311</v>
      </c>
      <c r="BQ142">
        <v>1866.4175949342073</v>
      </c>
      <c r="BR142">
        <v>306.88152222040372</v>
      </c>
      <c r="BS142">
        <v>1288.9023933256956</v>
      </c>
      <c r="BT142">
        <v>0</v>
      </c>
      <c r="BU142">
        <v>59.468974840926968</v>
      </c>
      <c r="BV142">
        <v>41.06782116131857</v>
      </c>
      <c r="BW142">
        <v>0.82331657346929243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2.2370157193306688</v>
      </c>
      <c r="DF142" t="s">
        <v>489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117</v>
      </c>
      <c r="DM142">
        <v>0</v>
      </c>
      <c r="DN142">
        <v>0</v>
      </c>
      <c r="DO142">
        <v>16</v>
      </c>
      <c r="DP142">
        <v>91</v>
      </c>
      <c r="DQ142">
        <v>0</v>
      </c>
      <c r="DR142">
        <v>14.471031573762636</v>
      </c>
      <c r="DS142">
        <v>0</v>
      </c>
      <c r="DT142">
        <v>139</v>
      </c>
      <c r="DU142">
        <v>1.1406969574847514</v>
      </c>
      <c r="DV142">
        <v>19.55768269</v>
      </c>
      <c r="DW142">
        <v>0</v>
      </c>
      <c r="DX142">
        <v>0</v>
      </c>
      <c r="DY142">
        <v>0</v>
      </c>
    </row>
    <row r="143" spans="10:129" x14ac:dyDescent="0.25">
      <c r="J143" t="s">
        <v>490</v>
      </c>
      <c r="K143">
        <f t="shared" si="2"/>
        <v>2.9999999999999445</v>
      </c>
      <c r="L143">
        <v>25.641025641025642</v>
      </c>
      <c r="M143">
        <v>0.61104054865661506</v>
      </c>
      <c r="N143">
        <v>15.667706375810644</v>
      </c>
      <c r="O143">
        <v>565.76069956155936</v>
      </c>
      <c r="P143">
        <v>478.39752234831428</v>
      </c>
      <c r="Q143">
        <v>101.60206785675936</v>
      </c>
      <c r="R143">
        <v>23.156294581811622</v>
      </c>
      <c r="S143">
        <v>27.693168486168187</v>
      </c>
      <c r="T143">
        <v>32.750391972981866</v>
      </c>
      <c r="U143">
        <v>9.7544948200268848</v>
      </c>
      <c r="V143">
        <v>0.84558281039855221</v>
      </c>
      <c r="W143">
        <v>16.627712854757931</v>
      </c>
      <c r="X143">
        <v>3.7896494156928213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14.32</v>
      </c>
      <c r="AG143">
        <v>6.29</v>
      </c>
      <c r="AH143">
        <v>20.93</v>
      </c>
      <c r="AI143">
        <v>0.03</v>
      </c>
      <c r="AJ143">
        <v>0.92</v>
      </c>
      <c r="AK143">
        <v>1.42</v>
      </c>
      <c r="AL143">
        <v>2.34</v>
      </c>
      <c r="AM143">
        <v>0.39316239316239321</v>
      </c>
      <c r="AN143">
        <v>0.61</v>
      </c>
      <c r="AO143">
        <v>100</v>
      </c>
      <c r="AP143">
        <v>44</v>
      </c>
      <c r="AQ143">
        <v>0</v>
      </c>
      <c r="AR143">
        <v>0</v>
      </c>
      <c r="AS143">
        <v>0</v>
      </c>
      <c r="AT143">
        <v>0</v>
      </c>
      <c r="AU143">
        <v>27</v>
      </c>
      <c r="AV143">
        <v>38</v>
      </c>
      <c r="AW143">
        <v>704</v>
      </c>
      <c r="AX143">
        <v>747</v>
      </c>
      <c r="AY143">
        <v>6238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2.730918940187121</v>
      </c>
      <c r="BJ143">
        <v>163.85513641122725</v>
      </c>
      <c r="BK143">
        <v>3932.5232738694544</v>
      </c>
      <c r="BL143">
        <v>2353.8165530372921</v>
      </c>
      <c r="BM143">
        <v>67.80212541154232</v>
      </c>
      <c r="BN143">
        <v>0</v>
      </c>
      <c r="BO143">
        <v>0</v>
      </c>
      <c r="BP143">
        <v>216.19909440565343</v>
      </c>
      <c r="BQ143">
        <v>2032.2714874131423</v>
      </c>
      <c r="BR143">
        <v>457.46855753070366</v>
      </c>
      <c r="BS143">
        <v>1921.3679416289556</v>
      </c>
      <c r="BT143">
        <v>0</v>
      </c>
      <c r="BU143">
        <v>51.678562232982387</v>
      </c>
      <c r="BV143">
        <v>48.858399755595144</v>
      </c>
      <c r="BW143">
        <v>0.8455828103985521</v>
      </c>
      <c r="BX143">
        <v>3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2.7869985200076814</v>
      </c>
      <c r="DF143" t="s">
        <v>491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117</v>
      </c>
      <c r="DM143">
        <v>0</v>
      </c>
      <c r="DN143">
        <v>0</v>
      </c>
      <c r="DO143">
        <v>20</v>
      </c>
      <c r="DP143">
        <v>90</v>
      </c>
      <c r="DQ143">
        <v>0</v>
      </c>
      <c r="DR143">
        <v>14.593791922124641</v>
      </c>
      <c r="DS143">
        <v>0</v>
      </c>
      <c r="DT143">
        <v>140</v>
      </c>
      <c r="DU143">
        <v>1.1950054239582839</v>
      </c>
      <c r="DV143">
        <v>19.55768269</v>
      </c>
      <c r="DW143">
        <v>0</v>
      </c>
      <c r="DX143">
        <v>0</v>
      </c>
      <c r="DY143">
        <v>0</v>
      </c>
    </row>
    <row r="144" spans="10:129" x14ac:dyDescent="0.25">
      <c r="J144" t="s">
        <v>492</v>
      </c>
      <c r="K144">
        <f t="shared" si="2"/>
        <v>2.0000000000000631</v>
      </c>
      <c r="L144">
        <v>29.850746268656721</v>
      </c>
      <c r="M144">
        <v>0.59369883024732872</v>
      </c>
      <c r="N144">
        <v>17.722353141711306</v>
      </c>
      <c r="O144">
        <v>649.52281061563974</v>
      </c>
      <c r="P144">
        <v>537.27781130740516</v>
      </c>
      <c r="Q144">
        <v>98.439754499771865</v>
      </c>
      <c r="R144">
        <v>22.340213715492268</v>
      </c>
      <c r="S144">
        <v>27.285189760946899</v>
      </c>
      <c r="T144">
        <v>32.985455138350034</v>
      </c>
      <c r="U144">
        <v>11.198669148545513</v>
      </c>
      <c r="V144">
        <v>0.82718851828799522</v>
      </c>
      <c r="W144">
        <v>16.580756013745706</v>
      </c>
      <c r="X144">
        <v>3.7628865979381447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14.39</v>
      </c>
      <c r="AG144">
        <v>6.28</v>
      </c>
      <c r="AH144">
        <v>20.93</v>
      </c>
      <c r="AI144">
        <v>0.03</v>
      </c>
      <c r="AJ144">
        <v>0.75</v>
      </c>
      <c r="AK144">
        <v>1.26</v>
      </c>
      <c r="AL144">
        <v>2.0099999999999998</v>
      </c>
      <c r="AM144">
        <v>0.37313432835820898</v>
      </c>
      <c r="AN144">
        <v>0.51700000000000002</v>
      </c>
      <c r="AO144">
        <v>100</v>
      </c>
      <c r="AP144">
        <v>44</v>
      </c>
      <c r="AQ144">
        <v>0</v>
      </c>
      <c r="AR144">
        <v>0</v>
      </c>
      <c r="AS144">
        <v>0</v>
      </c>
      <c r="AT144">
        <v>0</v>
      </c>
      <c r="AU144">
        <v>27</v>
      </c>
      <c r="AV144">
        <v>38</v>
      </c>
      <c r="AW144">
        <v>704</v>
      </c>
      <c r="AX144">
        <v>747</v>
      </c>
      <c r="AY144">
        <v>6238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3.1204583995249942</v>
      </c>
      <c r="BJ144">
        <v>187.22750397149966</v>
      </c>
      <c r="BK144">
        <v>4493.4600953159916</v>
      </c>
      <c r="BL144">
        <v>2689.5659646942549</v>
      </c>
      <c r="BM144">
        <v>77.473449919241233</v>
      </c>
      <c r="BN144">
        <v>0</v>
      </c>
      <c r="BO144">
        <v>0</v>
      </c>
      <c r="BP144">
        <v>277.7717144691585</v>
      </c>
      <c r="BQ144">
        <v>2611.0541160100902</v>
      </c>
      <c r="BR144">
        <v>453.93523728324055</v>
      </c>
      <c r="BS144">
        <v>1906.5279965896104</v>
      </c>
      <c r="BT144">
        <v>0</v>
      </c>
      <c r="BU144">
        <v>58.107873679169153</v>
      </c>
      <c r="BV144">
        <v>42.42895132365782</v>
      </c>
      <c r="BW144">
        <v>0.82718851828799511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3.1996197567272895</v>
      </c>
      <c r="DF144" t="s">
        <v>493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117</v>
      </c>
      <c r="DM144">
        <v>0</v>
      </c>
      <c r="DN144">
        <v>0</v>
      </c>
      <c r="DO144">
        <v>23</v>
      </c>
      <c r="DP144">
        <v>89</v>
      </c>
      <c r="DQ144">
        <v>0</v>
      </c>
      <c r="DR144">
        <v>14.69131487778651</v>
      </c>
      <c r="DS144">
        <v>0</v>
      </c>
      <c r="DT144">
        <v>141</v>
      </c>
      <c r="DU144">
        <v>1.2485213862085147</v>
      </c>
      <c r="DV144">
        <v>19.55768269</v>
      </c>
      <c r="DW144">
        <v>0</v>
      </c>
      <c r="DX144">
        <v>0</v>
      </c>
      <c r="DY144">
        <v>0</v>
      </c>
    </row>
    <row r="145" spans="10:129" x14ac:dyDescent="0.25">
      <c r="J145" t="s">
        <v>494</v>
      </c>
      <c r="K145">
        <f t="shared" si="2"/>
        <v>2.0000000000000631</v>
      </c>
      <c r="L145">
        <v>29.26829268292683</v>
      </c>
      <c r="M145">
        <v>0.53861337177077251</v>
      </c>
      <c r="N145">
        <v>15.76429380792505</v>
      </c>
      <c r="O145">
        <v>568.63586418774366</v>
      </c>
      <c r="P145">
        <v>471.417471535012</v>
      </c>
      <c r="Q145">
        <v>89.666885186838826</v>
      </c>
      <c r="R145">
        <v>19.993981224824129</v>
      </c>
      <c r="S145">
        <v>27.723003068832519</v>
      </c>
      <c r="T145">
        <v>33.440198464842517</v>
      </c>
      <c r="U145">
        <v>9.8040666239266141</v>
      </c>
      <c r="V145">
        <v>0.82903225284321225</v>
      </c>
      <c r="W145">
        <v>16.64772727272727</v>
      </c>
      <c r="X145">
        <v>3.7121212121212119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14.63</v>
      </c>
      <c r="AG145">
        <v>6.05</v>
      </c>
      <c r="AH145">
        <v>20.93</v>
      </c>
      <c r="AI145">
        <v>0.03</v>
      </c>
      <c r="AJ145">
        <v>0.75</v>
      </c>
      <c r="AK145">
        <v>1.3</v>
      </c>
      <c r="AL145">
        <v>2.0499999999999998</v>
      </c>
      <c r="AM145">
        <v>0.36585365853658541</v>
      </c>
      <c r="AN145">
        <v>0.56999999999999995</v>
      </c>
      <c r="AO145">
        <v>102</v>
      </c>
      <c r="AP145">
        <v>42</v>
      </c>
      <c r="AQ145">
        <v>0</v>
      </c>
      <c r="AR145">
        <v>0</v>
      </c>
      <c r="AS145">
        <v>0</v>
      </c>
      <c r="AT145">
        <v>0</v>
      </c>
      <c r="AU145">
        <v>27</v>
      </c>
      <c r="AV145">
        <v>38</v>
      </c>
      <c r="AW145">
        <v>704</v>
      </c>
      <c r="AX145">
        <v>747</v>
      </c>
      <c r="AY145">
        <v>6238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2.7331556147826688</v>
      </c>
      <c r="BJ145">
        <v>163.98933688696013</v>
      </c>
      <c r="BK145">
        <v>3935.7440852870432</v>
      </c>
      <c r="BL145">
        <v>2355.7443735995521</v>
      </c>
      <c r="BM145">
        <v>67.857656642880059</v>
      </c>
      <c r="BN145">
        <v>0</v>
      </c>
      <c r="BO145">
        <v>0</v>
      </c>
      <c r="BP145">
        <v>240.58575006606461</v>
      </c>
      <c r="BQ145">
        <v>2261.5060506210075</v>
      </c>
      <c r="BR145">
        <v>403.6587227780276</v>
      </c>
      <c r="BS145">
        <v>1695.3666356677159</v>
      </c>
      <c r="BT145">
        <v>0</v>
      </c>
      <c r="BU145">
        <v>57.460698704348573</v>
      </c>
      <c r="BV145">
        <v>43.076140087600962</v>
      </c>
      <c r="BW145">
        <v>0.82903225284321225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2.8011618925504611</v>
      </c>
      <c r="DF145" t="s">
        <v>495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117</v>
      </c>
      <c r="DM145">
        <v>0</v>
      </c>
      <c r="DN145">
        <v>0</v>
      </c>
      <c r="DO145">
        <v>20</v>
      </c>
      <c r="DP145">
        <v>90</v>
      </c>
      <c r="DQ145">
        <v>0</v>
      </c>
      <c r="DR145">
        <v>14.788875111358305</v>
      </c>
      <c r="DS145">
        <v>0</v>
      </c>
      <c r="DT145">
        <v>142</v>
      </c>
      <c r="DU145">
        <v>1.1976745204571733</v>
      </c>
      <c r="DV145">
        <v>19.55768269</v>
      </c>
      <c r="DW145">
        <v>0</v>
      </c>
      <c r="DX145">
        <v>0</v>
      </c>
      <c r="DY145">
        <v>0</v>
      </c>
    </row>
    <row r="146" spans="10:129" x14ac:dyDescent="0.25">
      <c r="J146" t="s">
        <v>496</v>
      </c>
      <c r="K146">
        <f t="shared" si="2"/>
        <v>1.999999999999913</v>
      </c>
      <c r="L146">
        <v>28.985507246376812</v>
      </c>
      <c r="M146">
        <v>0.50495003603509925</v>
      </c>
      <c r="N146">
        <v>14.636232928553602</v>
      </c>
      <c r="O146">
        <v>460.24033603326779</v>
      </c>
      <c r="P146">
        <v>361.43334826809183</v>
      </c>
      <c r="Q146">
        <v>87.014622371300931</v>
      </c>
      <c r="R146">
        <v>15.505536460067693</v>
      </c>
      <c r="S146">
        <v>31.801282466245294</v>
      </c>
      <c r="T146">
        <v>40.494970922542628</v>
      </c>
      <c r="U146">
        <v>7.935178207470134</v>
      </c>
      <c r="V146">
        <v>0.78531436723522241</v>
      </c>
      <c r="W146">
        <v>17.232323232323232</v>
      </c>
      <c r="X146">
        <v>3.0707070707070705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14.84</v>
      </c>
      <c r="AG146">
        <v>5.78</v>
      </c>
      <c r="AH146">
        <v>20.93</v>
      </c>
      <c r="AI146">
        <v>0.03</v>
      </c>
      <c r="AJ146">
        <v>0.84</v>
      </c>
      <c r="AK146">
        <v>1.23</v>
      </c>
      <c r="AL146">
        <v>2.0699999999999998</v>
      </c>
      <c r="AM146">
        <v>0.40579710144927539</v>
      </c>
      <c r="AN146">
        <v>0.57199999999999995</v>
      </c>
      <c r="AO146">
        <v>104</v>
      </c>
      <c r="AP146">
        <v>40</v>
      </c>
      <c r="AQ146">
        <v>0</v>
      </c>
      <c r="AR146">
        <v>0</v>
      </c>
      <c r="AS146">
        <v>0</v>
      </c>
      <c r="AT146">
        <v>0</v>
      </c>
      <c r="AU146">
        <v>27</v>
      </c>
      <c r="AV146">
        <v>38</v>
      </c>
      <c r="AW146">
        <v>704</v>
      </c>
      <c r="AX146">
        <v>747</v>
      </c>
      <c r="AY146">
        <v>6238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2.1872617623494151</v>
      </c>
      <c r="BJ146">
        <v>131.2357057409649</v>
      </c>
      <c r="BK146">
        <v>3149.6569377831574</v>
      </c>
      <c r="BL146">
        <v>1885.2309624725829</v>
      </c>
      <c r="BM146">
        <v>54.304429961778574</v>
      </c>
      <c r="BN146">
        <v>0</v>
      </c>
      <c r="BO146">
        <v>0</v>
      </c>
      <c r="BP146">
        <v>244.51101489343213</v>
      </c>
      <c r="BQ146">
        <v>2298.4035399982622</v>
      </c>
      <c r="BR146">
        <v>206.70275419361806</v>
      </c>
      <c r="BS146">
        <v>868.15156761319588</v>
      </c>
      <c r="BT146">
        <v>0</v>
      </c>
      <c r="BU146">
        <v>72.973139151337605</v>
      </c>
      <c r="BV146">
        <v>27.563369114867232</v>
      </c>
      <c r="BW146">
        <v>0.78531436723522241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2.2671937735628953</v>
      </c>
      <c r="DF146" t="s">
        <v>497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117</v>
      </c>
      <c r="DM146">
        <v>0</v>
      </c>
      <c r="DN146">
        <v>0</v>
      </c>
      <c r="DO146">
        <v>16</v>
      </c>
      <c r="DP146">
        <v>91</v>
      </c>
      <c r="DQ146">
        <v>0</v>
      </c>
      <c r="DR146">
        <v>14.870882067643839</v>
      </c>
      <c r="DS146">
        <v>0</v>
      </c>
      <c r="DT146">
        <v>143</v>
      </c>
      <c r="DU146">
        <v>1.1654293124557662</v>
      </c>
      <c r="DV146">
        <v>19.55768269</v>
      </c>
      <c r="DW146">
        <v>0</v>
      </c>
      <c r="DX146">
        <v>0</v>
      </c>
      <c r="DY146">
        <v>0</v>
      </c>
    </row>
    <row r="147" spans="10:129" x14ac:dyDescent="0.25">
      <c r="J147" t="s">
        <v>498</v>
      </c>
      <c r="K147">
        <f t="shared" si="2"/>
        <v>2.0000000000000631</v>
      </c>
      <c r="L147">
        <v>26.785714285714285</v>
      </c>
      <c r="M147">
        <v>0.68448782662535668</v>
      </c>
      <c r="N147">
        <v>18.334495356036339</v>
      </c>
      <c r="O147">
        <v>653.73725879178039</v>
      </c>
      <c r="P147">
        <v>545.87448298742584</v>
      </c>
      <c r="Q147">
        <v>114.25132128470932</v>
      </c>
      <c r="R147">
        <v>25.29850685589992</v>
      </c>
      <c r="S147">
        <v>28.045663773121422</v>
      </c>
      <c r="T147">
        <v>33.587383047649567</v>
      </c>
      <c r="U147">
        <v>11.271332048134145</v>
      </c>
      <c r="V147">
        <v>0.83500592271013641</v>
      </c>
      <c r="W147">
        <v>16.691505216095383</v>
      </c>
      <c r="X147">
        <v>3.6959761549925485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14.37</v>
      </c>
      <c r="AG147">
        <v>6.21</v>
      </c>
      <c r="AH147">
        <v>20.93</v>
      </c>
      <c r="AI147">
        <v>0.03</v>
      </c>
      <c r="AJ147">
        <v>0.96</v>
      </c>
      <c r="AK147">
        <v>1.28</v>
      </c>
      <c r="AL147">
        <v>2.2400000000000002</v>
      </c>
      <c r="AM147">
        <v>0.42857142857142849</v>
      </c>
      <c r="AN147">
        <v>0.63300000000000001</v>
      </c>
      <c r="AO147">
        <v>100</v>
      </c>
      <c r="AP147">
        <v>43</v>
      </c>
      <c r="AQ147">
        <v>0</v>
      </c>
      <c r="AR147">
        <v>0</v>
      </c>
      <c r="AS147">
        <v>0</v>
      </c>
      <c r="AT147">
        <v>0</v>
      </c>
      <c r="AU147">
        <v>27</v>
      </c>
      <c r="AV147">
        <v>38</v>
      </c>
      <c r="AW147">
        <v>704</v>
      </c>
      <c r="AX147">
        <v>747</v>
      </c>
      <c r="AY147">
        <v>6238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3.1470273109471676</v>
      </c>
      <c r="BJ147">
        <v>188.82163865683006</v>
      </c>
      <c r="BK147">
        <v>4531.7193277639217</v>
      </c>
      <c r="BL147">
        <v>2712.4660744636826</v>
      </c>
      <c r="BM147">
        <v>78.13309185799865</v>
      </c>
      <c r="BN147">
        <v>0</v>
      </c>
      <c r="BO147">
        <v>0</v>
      </c>
      <c r="BP147">
        <v>266.92822543648327</v>
      </c>
      <c r="BQ147">
        <v>2509.1253191029427</v>
      </c>
      <c r="BR147">
        <v>487.36287059587977</v>
      </c>
      <c r="BS147">
        <v>2046.9240565026951</v>
      </c>
      <c r="BT147">
        <v>0</v>
      </c>
      <c r="BU147">
        <v>55.368065355031952</v>
      </c>
      <c r="BV147">
        <v>45.168818023703714</v>
      </c>
      <c r="BW147">
        <v>0.83500592271013641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3.2203805851811844</v>
      </c>
      <c r="DF147" t="s">
        <v>499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117</v>
      </c>
      <c r="DM147">
        <v>0</v>
      </c>
      <c r="DN147">
        <v>0</v>
      </c>
      <c r="DO147">
        <v>23</v>
      </c>
      <c r="DP147">
        <v>88</v>
      </c>
      <c r="DQ147">
        <v>0</v>
      </c>
      <c r="DR147">
        <v>14.959786885532115</v>
      </c>
      <c r="DS147">
        <v>0</v>
      </c>
      <c r="DT147">
        <v>144</v>
      </c>
      <c r="DU147">
        <v>1.2632689608139445</v>
      </c>
      <c r="DV147">
        <v>19.55768269</v>
      </c>
      <c r="DW147">
        <v>0</v>
      </c>
      <c r="DX147">
        <v>0</v>
      </c>
      <c r="DY147">
        <v>0</v>
      </c>
    </row>
    <row r="148" spans="10:129" x14ac:dyDescent="0.25">
      <c r="J148" t="s">
        <v>500</v>
      </c>
      <c r="K148">
        <f t="shared" si="2"/>
        <v>1.999999999999913</v>
      </c>
      <c r="L148">
        <v>25.423728813559322</v>
      </c>
      <c r="M148">
        <v>0.72937227427292106</v>
      </c>
      <c r="N148">
        <v>18.543362905243757</v>
      </c>
      <c r="O148">
        <v>727.06743673020026</v>
      </c>
      <c r="P148">
        <v>589.44739071209312</v>
      </c>
      <c r="Q148">
        <v>118.84177615775567</v>
      </c>
      <c r="R148">
        <v>28.766850537757168</v>
      </c>
      <c r="S148">
        <v>25.504323214690768</v>
      </c>
      <c r="T148">
        <v>31.458893868106017</v>
      </c>
      <c r="U148">
        <v>12.535645460865522</v>
      </c>
      <c r="V148">
        <v>0.81071900752835513</v>
      </c>
      <c r="W148">
        <v>16.293706293706293</v>
      </c>
      <c r="X148">
        <v>3.9440559440559442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14.42</v>
      </c>
      <c r="AG148">
        <v>6.2</v>
      </c>
      <c r="AH148">
        <v>20.93</v>
      </c>
      <c r="AI148">
        <v>0.03</v>
      </c>
      <c r="AJ148">
        <v>0.93</v>
      </c>
      <c r="AK148">
        <v>1.43</v>
      </c>
      <c r="AL148">
        <v>2.36</v>
      </c>
      <c r="AM148">
        <v>0.39406779661016955</v>
      </c>
      <c r="AN148">
        <v>0.61899999999999999</v>
      </c>
      <c r="AO148">
        <v>101</v>
      </c>
      <c r="AP148">
        <v>43</v>
      </c>
      <c r="AQ148">
        <v>0</v>
      </c>
      <c r="AR148">
        <v>0</v>
      </c>
      <c r="AS148">
        <v>0</v>
      </c>
      <c r="AT148">
        <v>0</v>
      </c>
      <c r="AU148">
        <v>27</v>
      </c>
      <c r="AV148">
        <v>38</v>
      </c>
      <c r="AW148">
        <v>704</v>
      </c>
      <c r="AX148">
        <v>747</v>
      </c>
      <c r="AY148">
        <v>6238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3.4781884005877464</v>
      </c>
      <c r="BJ148">
        <v>208.69130403526478</v>
      </c>
      <c r="BK148">
        <v>5008.5912968463545</v>
      </c>
      <c r="BL148">
        <v>2997.8983672524423</v>
      </c>
      <c r="BM148">
        <v>86.355022359419905</v>
      </c>
      <c r="BN148">
        <v>0</v>
      </c>
      <c r="BO148">
        <v>0</v>
      </c>
      <c r="BP148">
        <v>340.56397947975273</v>
      </c>
      <c r="BQ148">
        <v>3201.3014071096759</v>
      </c>
      <c r="BR148">
        <v>436.70739562211594</v>
      </c>
      <c r="BS148">
        <v>1834.1710616128871</v>
      </c>
      <c r="BT148">
        <v>0</v>
      </c>
      <c r="BU148">
        <v>63.916203526635648</v>
      </c>
      <c r="BV148">
        <v>36.620497718944804</v>
      </c>
      <c r="BW148">
        <v>0.81071900752835524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3.5816129888187205</v>
      </c>
      <c r="DF148" t="s">
        <v>501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117</v>
      </c>
      <c r="DM148">
        <v>0</v>
      </c>
      <c r="DN148">
        <v>0</v>
      </c>
      <c r="DO148">
        <v>26</v>
      </c>
      <c r="DP148">
        <v>88</v>
      </c>
      <c r="DQ148">
        <v>0</v>
      </c>
      <c r="DR148">
        <v>15.070207147391029</v>
      </c>
      <c r="DS148">
        <v>0</v>
      </c>
      <c r="DT148">
        <v>145</v>
      </c>
      <c r="DU148">
        <v>1.2681884978100892</v>
      </c>
      <c r="DV148">
        <v>19.55768269</v>
      </c>
      <c r="DW148">
        <v>0</v>
      </c>
      <c r="DX148">
        <v>0</v>
      </c>
      <c r="DY148">
        <v>0</v>
      </c>
    </row>
    <row r="149" spans="10:129" x14ac:dyDescent="0.25">
      <c r="J149" t="s">
        <v>502</v>
      </c>
      <c r="K149">
        <f t="shared" si="2"/>
        <v>3.0000000000000195</v>
      </c>
      <c r="L149">
        <v>28.436018957345972</v>
      </c>
      <c r="M149">
        <v>0.58247771833543771</v>
      </c>
      <c r="N149">
        <v>16.563347440818134</v>
      </c>
      <c r="O149">
        <v>553.93086270324159</v>
      </c>
      <c r="P149">
        <v>441.21096081116877</v>
      </c>
      <c r="Q149">
        <v>98.949805041221467</v>
      </c>
      <c r="R149">
        <v>19.279910466794696</v>
      </c>
      <c r="S149">
        <v>29.901470663662312</v>
      </c>
      <c r="T149">
        <v>37.540652685432676</v>
      </c>
      <c r="U149">
        <v>9.5505321155731302</v>
      </c>
      <c r="V149">
        <v>0.79650907815103911</v>
      </c>
      <c r="W149">
        <v>16.987740805604204</v>
      </c>
      <c r="X149">
        <v>3.3099824868651484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14.94</v>
      </c>
      <c r="AG149">
        <v>5.87</v>
      </c>
      <c r="AH149">
        <v>20.93</v>
      </c>
      <c r="AI149">
        <v>0.03</v>
      </c>
      <c r="AJ149">
        <v>0.87</v>
      </c>
      <c r="AK149">
        <v>1.24</v>
      </c>
      <c r="AL149">
        <v>2.11</v>
      </c>
      <c r="AM149">
        <v>0.41232227488151663</v>
      </c>
      <c r="AN149">
        <v>0.55900000000000005</v>
      </c>
      <c r="AO149">
        <v>104</v>
      </c>
      <c r="AP149">
        <v>41</v>
      </c>
      <c r="AQ149">
        <v>0</v>
      </c>
      <c r="AR149">
        <v>0</v>
      </c>
      <c r="AS149">
        <v>0</v>
      </c>
      <c r="AT149">
        <v>0</v>
      </c>
      <c r="AU149">
        <v>27</v>
      </c>
      <c r="AV149">
        <v>38</v>
      </c>
      <c r="AW149">
        <v>704</v>
      </c>
      <c r="AX149">
        <v>747</v>
      </c>
      <c r="AY149">
        <v>6238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2.6401905504043723</v>
      </c>
      <c r="BJ149">
        <v>158.41143302426235</v>
      </c>
      <c r="BK149">
        <v>3801.874392582296</v>
      </c>
      <c r="BL149">
        <v>2275.616507419526</v>
      </c>
      <c r="BM149">
        <v>65.549558492798212</v>
      </c>
      <c r="BN149">
        <v>0</v>
      </c>
      <c r="BO149">
        <v>0</v>
      </c>
      <c r="BP149">
        <v>278.94214269994092</v>
      </c>
      <c r="BQ149">
        <v>2622.0561413794449</v>
      </c>
      <c r="BR149">
        <v>285.76639679373363</v>
      </c>
      <c r="BS149">
        <v>1200.2188665336812</v>
      </c>
      <c r="BT149">
        <v>0</v>
      </c>
      <c r="BU149">
        <v>68.967458433009966</v>
      </c>
      <c r="BV149">
        <v>31.569135184355016</v>
      </c>
      <c r="BW149">
        <v>0.79650907815103922</v>
      </c>
      <c r="BX149">
        <v>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2.728723461592323</v>
      </c>
      <c r="DF149" t="s">
        <v>503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117</v>
      </c>
      <c r="DM149">
        <v>0</v>
      </c>
      <c r="DN149">
        <v>0</v>
      </c>
      <c r="DO149">
        <v>20</v>
      </c>
      <c r="DP149">
        <v>89</v>
      </c>
      <c r="DQ149">
        <v>0</v>
      </c>
      <c r="DR149">
        <v>15.223166621165833</v>
      </c>
      <c r="DS149">
        <v>0</v>
      </c>
      <c r="DT149">
        <v>146</v>
      </c>
      <c r="DU149">
        <v>1.2191481119272707</v>
      </c>
      <c r="DV149">
        <v>19.55768269</v>
      </c>
      <c r="DW149">
        <v>0</v>
      </c>
      <c r="DX149">
        <v>0</v>
      </c>
      <c r="DY149">
        <v>0</v>
      </c>
    </row>
    <row r="150" spans="10:129" x14ac:dyDescent="0.25">
      <c r="J150" t="s">
        <v>504</v>
      </c>
      <c r="K150">
        <f t="shared" si="2"/>
        <v>1.999999999999988</v>
      </c>
      <c r="L150">
        <v>30.303030303030305</v>
      </c>
      <c r="M150">
        <v>0.62226166056850607</v>
      </c>
      <c r="N150">
        <v>18.856413956621395</v>
      </c>
      <c r="O150">
        <v>662.00274388190053</v>
      </c>
      <c r="P150">
        <v>542.69521202656711</v>
      </c>
      <c r="Q150">
        <v>104.35634078058717</v>
      </c>
      <c r="R150">
        <v>22.238203607202347</v>
      </c>
      <c r="S150">
        <v>28.48389093684078</v>
      </c>
      <c r="T150">
        <v>34.745863863818826</v>
      </c>
      <c r="U150">
        <v>11.413840411756906</v>
      </c>
      <c r="V150">
        <v>0.81977788920370764</v>
      </c>
      <c r="W150">
        <v>16.770491803278691</v>
      </c>
      <c r="X150">
        <v>3.5737704918032787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14.53</v>
      </c>
      <c r="AG150">
        <v>6.13</v>
      </c>
      <c r="AH150">
        <v>20.93</v>
      </c>
      <c r="AI150">
        <v>0.03</v>
      </c>
      <c r="AJ150">
        <v>0.79</v>
      </c>
      <c r="AK150">
        <v>1.19</v>
      </c>
      <c r="AL150">
        <v>1.98</v>
      </c>
      <c r="AM150">
        <v>0.39898989898989901</v>
      </c>
      <c r="AN150">
        <v>0.58599999999999997</v>
      </c>
      <c r="AO150">
        <v>101</v>
      </c>
      <c r="AP150">
        <v>42</v>
      </c>
      <c r="AQ150">
        <v>0</v>
      </c>
      <c r="AR150">
        <v>0</v>
      </c>
      <c r="AS150">
        <v>0</v>
      </c>
      <c r="AT150">
        <v>0</v>
      </c>
      <c r="AU150">
        <v>27</v>
      </c>
      <c r="AV150">
        <v>38</v>
      </c>
      <c r="AW150">
        <v>704</v>
      </c>
      <c r="AX150">
        <v>747</v>
      </c>
      <c r="AY150">
        <v>6238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3.1743463518943296</v>
      </c>
      <c r="BJ150">
        <v>190.46078111365978</v>
      </c>
      <c r="BK150">
        <v>4571.0587467278347</v>
      </c>
      <c r="BL150">
        <v>2736.0127311762863</v>
      </c>
      <c r="BM150">
        <v>78.811357702204049</v>
      </c>
      <c r="BN150">
        <v>0</v>
      </c>
      <c r="BO150">
        <v>0</v>
      </c>
      <c r="BP150">
        <v>295.24807962352151</v>
      </c>
      <c r="BQ150">
        <v>2775.3319484611025</v>
      </c>
      <c r="BR150">
        <v>433.39591548279952</v>
      </c>
      <c r="BS150">
        <v>1820.262845027758</v>
      </c>
      <c r="BT150">
        <v>0</v>
      </c>
      <c r="BU150">
        <v>60.715298188801604</v>
      </c>
      <c r="BV150">
        <v>39.821471258289613</v>
      </c>
      <c r="BW150">
        <v>0.81977788920370775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3.2610972605019732</v>
      </c>
      <c r="DF150" t="s">
        <v>505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117</v>
      </c>
      <c r="DM150">
        <v>0</v>
      </c>
      <c r="DN150">
        <v>0</v>
      </c>
      <c r="DO150">
        <v>24</v>
      </c>
      <c r="DP150">
        <v>88</v>
      </c>
      <c r="DQ150">
        <v>0</v>
      </c>
      <c r="DR150">
        <v>15.320075569537478</v>
      </c>
      <c r="DS150">
        <v>0</v>
      </c>
      <c r="DT150">
        <v>147</v>
      </c>
      <c r="DU150">
        <v>1.2754591037283511</v>
      </c>
      <c r="DV150">
        <v>19.55768269</v>
      </c>
      <c r="DW150">
        <v>0</v>
      </c>
      <c r="DX150">
        <v>0</v>
      </c>
      <c r="DY150">
        <v>0</v>
      </c>
    </row>
    <row r="151" spans="10:129" x14ac:dyDescent="0.25">
      <c r="J151" t="s">
        <v>506</v>
      </c>
      <c r="K151">
        <f t="shared" si="2"/>
        <v>2.0000000000000631</v>
      </c>
      <c r="L151">
        <v>27.649769585253456</v>
      </c>
      <c r="M151">
        <v>0.64878428872388505</v>
      </c>
      <c r="N151">
        <v>17.938736093747973</v>
      </c>
      <c r="O151">
        <v>661.49121363684333</v>
      </c>
      <c r="P151">
        <v>545.39573332301643</v>
      </c>
      <c r="Q151">
        <v>107.41664402928474</v>
      </c>
      <c r="R151">
        <v>24.48242598958057</v>
      </c>
      <c r="S151">
        <v>27.118630941629235</v>
      </c>
      <c r="T151">
        <v>32.891229244588835</v>
      </c>
      <c r="U151">
        <v>11.405020924773162</v>
      </c>
      <c r="V151">
        <v>0.82449429724766843</v>
      </c>
      <c r="W151">
        <v>16.556603773584904</v>
      </c>
      <c r="X151">
        <v>3.7735849056603774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14.28</v>
      </c>
      <c r="AG151">
        <v>6.24</v>
      </c>
      <c r="AH151">
        <v>20.93</v>
      </c>
      <c r="AI151">
        <v>0.03</v>
      </c>
      <c r="AJ151">
        <v>0.85</v>
      </c>
      <c r="AK151">
        <v>1.32</v>
      </c>
      <c r="AL151">
        <v>2.17</v>
      </c>
      <c r="AM151">
        <v>0.39170506912442399</v>
      </c>
      <c r="AN151">
        <v>0.67</v>
      </c>
      <c r="AO151">
        <v>100</v>
      </c>
      <c r="AP151">
        <v>43</v>
      </c>
      <c r="AQ151">
        <v>0</v>
      </c>
      <c r="AR151">
        <v>0</v>
      </c>
      <c r="AS151">
        <v>0</v>
      </c>
      <c r="AT151">
        <v>0</v>
      </c>
      <c r="AU151">
        <v>27</v>
      </c>
      <c r="AV151">
        <v>38</v>
      </c>
      <c r="AW151">
        <v>704</v>
      </c>
      <c r="AX151">
        <v>747</v>
      </c>
      <c r="AY151">
        <v>6238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3.1757528008814764</v>
      </c>
      <c r="BJ151">
        <v>190.54516805288858</v>
      </c>
      <c r="BK151">
        <v>4573.084033269326</v>
      </c>
      <c r="BL151">
        <v>2737.2249688806837</v>
      </c>
      <c r="BM151">
        <v>78.846276435678035</v>
      </c>
      <c r="BN151">
        <v>0</v>
      </c>
      <c r="BO151">
        <v>0</v>
      </c>
      <c r="BP151">
        <v>287.30003417539535</v>
      </c>
      <c r="BQ151">
        <v>2700.6203212487167</v>
      </c>
      <c r="BR151">
        <v>451.66958284886812</v>
      </c>
      <c r="BS151">
        <v>1897.0122479652462</v>
      </c>
      <c r="BT151">
        <v>0</v>
      </c>
      <c r="BU151">
        <v>59.054683920120894</v>
      </c>
      <c r="BV151">
        <v>41.482120909312492</v>
      </c>
      <c r="BW151">
        <v>0.82449429724766832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3.2585774070780462</v>
      </c>
      <c r="DF151" t="s">
        <v>507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117</v>
      </c>
      <c r="DM151">
        <v>0</v>
      </c>
      <c r="DN151">
        <v>0</v>
      </c>
      <c r="DO151">
        <v>24</v>
      </c>
      <c r="DP151">
        <v>89</v>
      </c>
      <c r="DQ151">
        <v>0</v>
      </c>
      <c r="DR151">
        <v>15.425910555417074</v>
      </c>
      <c r="DS151">
        <v>0</v>
      </c>
      <c r="DT151">
        <v>148</v>
      </c>
      <c r="DU151">
        <v>1.2537918407789996</v>
      </c>
      <c r="DV151">
        <v>19.55768269</v>
      </c>
      <c r="DW151">
        <v>0</v>
      </c>
      <c r="DX151">
        <v>0</v>
      </c>
      <c r="DY151">
        <v>0</v>
      </c>
    </row>
    <row r="152" spans="10:129" x14ac:dyDescent="0.25">
      <c r="J152" t="s">
        <v>508</v>
      </c>
      <c r="K152">
        <f t="shared" si="2"/>
        <v>1.999999999999988</v>
      </c>
      <c r="L152">
        <v>25</v>
      </c>
      <c r="M152">
        <v>0.69774914070304617</v>
      </c>
      <c r="N152">
        <v>17.443728517576155</v>
      </c>
      <c r="O152">
        <v>597.50212535487037</v>
      </c>
      <c r="P152">
        <v>519.76545427954522</v>
      </c>
      <c r="Q152">
        <v>117.4136346416968</v>
      </c>
      <c r="R152">
        <v>25.808557397349514</v>
      </c>
      <c r="S152">
        <v>29.194420868739034</v>
      </c>
      <c r="T152">
        <v>33.560769331534686</v>
      </c>
      <c r="U152">
        <v>10.301760781980523</v>
      </c>
      <c r="V152">
        <v>0.86989724759697629</v>
      </c>
      <c r="W152">
        <v>16.827485380116958</v>
      </c>
      <c r="X152">
        <v>3.698830409356725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14.55</v>
      </c>
      <c r="AG152">
        <v>6.2</v>
      </c>
      <c r="AH152">
        <v>20.93</v>
      </c>
      <c r="AI152">
        <v>0.03</v>
      </c>
      <c r="AJ152">
        <v>0.85</v>
      </c>
      <c r="AK152">
        <v>1.55</v>
      </c>
      <c r="AL152">
        <v>2.4</v>
      </c>
      <c r="AM152">
        <v>0.35416666666666669</v>
      </c>
      <c r="AN152">
        <v>0.75700000000000001</v>
      </c>
      <c r="AO152">
        <v>101</v>
      </c>
      <c r="AP152">
        <v>43</v>
      </c>
      <c r="AQ152">
        <v>0</v>
      </c>
      <c r="AR152">
        <v>0</v>
      </c>
      <c r="AS152">
        <v>0</v>
      </c>
      <c r="AT152">
        <v>0</v>
      </c>
      <c r="AU152">
        <v>27</v>
      </c>
      <c r="AV152">
        <v>38</v>
      </c>
      <c r="AW152">
        <v>704</v>
      </c>
      <c r="AX152">
        <v>747</v>
      </c>
      <c r="AY152">
        <v>6238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2.9021054029105624</v>
      </c>
      <c r="BJ152">
        <v>174.12632417463374</v>
      </c>
      <c r="BK152">
        <v>4179.0317801912097</v>
      </c>
      <c r="BL152">
        <v>2501.3645170888094</v>
      </c>
      <c r="BM152">
        <v>72.052272072262241</v>
      </c>
      <c r="BN152">
        <v>0</v>
      </c>
      <c r="BO152">
        <v>0</v>
      </c>
      <c r="BP152">
        <v>192.37878829433029</v>
      </c>
      <c r="BQ152">
        <v>1808.3606099667049</v>
      </c>
      <c r="BR152">
        <v>569.79011124139583</v>
      </c>
      <c r="BS152">
        <v>2393.1184672138625</v>
      </c>
      <c r="BT152">
        <v>0</v>
      </c>
      <c r="BU152">
        <v>43.272238764452858</v>
      </c>
      <c r="BV152">
        <v>57.264902328748654</v>
      </c>
      <c r="BW152">
        <v>0.86989724759697629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2.9433602234230065</v>
      </c>
      <c r="DF152" t="s">
        <v>509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117</v>
      </c>
      <c r="DM152">
        <v>0</v>
      </c>
      <c r="DN152">
        <v>0</v>
      </c>
      <c r="DO152">
        <v>21</v>
      </c>
      <c r="DP152">
        <v>89</v>
      </c>
      <c r="DQ152">
        <v>0</v>
      </c>
      <c r="DR152">
        <v>15.527208192146942</v>
      </c>
      <c r="DS152">
        <v>0</v>
      </c>
      <c r="DT152">
        <v>149</v>
      </c>
      <c r="DU152">
        <v>1.2416393189876254</v>
      </c>
      <c r="DV152">
        <v>19.55768269</v>
      </c>
      <c r="DW152">
        <v>0</v>
      </c>
      <c r="DX152">
        <v>0</v>
      </c>
      <c r="DY152">
        <v>0</v>
      </c>
    </row>
    <row r="153" spans="10:129" x14ac:dyDescent="0.25">
      <c r="J153" t="s">
        <v>510</v>
      </c>
      <c r="K153">
        <f t="shared" si="2"/>
        <v>3.0000000000000195</v>
      </c>
      <c r="L153">
        <v>18.987341772151897</v>
      </c>
      <c r="M153">
        <v>0.54575407935106679</v>
      </c>
      <c r="N153">
        <v>10.362419228184812</v>
      </c>
      <c r="O153">
        <v>342.43475709843585</v>
      </c>
      <c r="P153">
        <v>297.93146029463173</v>
      </c>
      <c r="Q153">
        <v>92.625178327246488</v>
      </c>
      <c r="R153">
        <v>19.483930683374535</v>
      </c>
      <c r="S153">
        <v>30.261003047672656</v>
      </c>
      <c r="T153">
        <v>34.78121853240058</v>
      </c>
      <c r="U153">
        <v>5.9040475361799283</v>
      </c>
      <c r="V153">
        <v>0.87003861062207755</v>
      </c>
      <c r="W153">
        <v>16.971962616822431</v>
      </c>
      <c r="X153">
        <v>3.5700934579439254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14.53</v>
      </c>
      <c r="AG153">
        <v>6.07</v>
      </c>
      <c r="AH153">
        <v>20.93</v>
      </c>
      <c r="AI153">
        <v>0.03</v>
      </c>
      <c r="AJ153">
        <v>0.81</v>
      </c>
      <c r="AK153">
        <v>2.35</v>
      </c>
      <c r="AL153">
        <v>3.16</v>
      </c>
      <c r="AM153">
        <v>0.25632911392405061</v>
      </c>
      <c r="AN153">
        <v>0.66400000000000003</v>
      </c>
      <c r="AO153">
        <v>101</v>
      </c>
      <c r="AP153">
        <v>42</v>
      </c>
      <c r="AQ153">
        <v>0</v>
      </c>
      <c r="AR153">
        <v>0</v>
      </c>
      <c r="AS153">
        <v>0</v>
      </c>
      <c r="AT153">
        <v>0</v>
      </c>
      <c r="AU153">
        <v>27</v>
      </c>
      <c r="AV153">
        <v>38</v>
      </c>
      <c r="AW153">
        <v>704</v>
      </c>
      <c r="AX153">
        <v>747</v>
      </c>
      <c r="AY153">
        <v>6238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1.6632870329736456</v>
      </c>
      <c r="BJ153">
        <v>99.797221978418733</v>
      </c>
      <c r="BK153">
        <v>2395.1333274820495</v>
      </c>
      <c r="BL153">
        <v>1433.6099446428066</v>
      </c>
      <c r="BM153">
        <v>41.295402197966368</v>
      </c>
      <c r="BN153">
        <v>0</v>
      </c>
      <c r="BO153">
        <v>0</v>
      </c>
      <c r="BP153">
        <v>110.13452024528169</v>
      </c>
      <c r="BQ153">
        <v>1035.264490305648</v>
      </c>
      <c r="BR153">
        <v>326.84145411919201</v>
      </c>
      <c r="BS153">
        <v>1372.7341073006064</v>
      </c>
      <c r="BT153">
        <v>0</v>
      </c>
      <c r="BU153">
        <v>43.223668529300561</v>
      </c>
      <c r="BV153">
        <v>57.313473598721593</v>
      </c>
      <c r="BW153">
        <v>0.87003861062207755</v>
      </c>
      <c r="BX153">
        <v>3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1.6868707246228367</v>
      </c>
      <c r="DF153" t="s">
        <v>511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117</v>
      </c>
      <c r="DM153">
        <v>0</v>
      </c>
      <c r="DN153">
        <v>0</v>
      </c>
      <c r="DO153">
        <v>12</v>
      </c>
      <c r="DP153">
        <v>93</v>
      </c>
      <c r="DQ153">
        <v>0</v>
      </c>
      <c r="DR153">
        <v>15.641343003044048</v>
      </c>
      <c r="DS153">
        <v>0</v>
      </c>
      <c r="DT153">
        <v>150</v>
      </c>
      <c r="DU153">
        <v>1.0154611583819397</v>
      </c>
      <c r="DV153">
        <v>19.55768269</v>
      </c>
      <c r="DW153">
        <v>0</v>
      </c>
      <c r="DX153">
        <v>0</v>
      </c>
      <c r="DY153">
        <v>0</v>
      </c>
    </row>
    <row r="154" spans="10:129" x14ac:dyDescent="0.25">
      <c r="J154" t="s">
        <v>512</v>
      </c>
      <c r="K154">
        <f t="shared" si="2"/>
        <v>1.999999999999988</v>
      </c>
      <c r="L154">
        <v>29.702970297029704</v>
      </c>
      <c r="M154">
        <v>0.59165862808153036</v>
      </c>
      <c r="N154">
        <v>17.574018655887041</v>
      </c>
      <c r="O154">
        <v>626.5428355398941</v>
      </c>
      <c r="P154">
        <v>524.79196196409805</v>
      </c>
      <c r="Q154">
        <v>98.745784824641618</v>
      </c>
      <c r="R154">
        <v>21.932173282332592</v>
      </c>
      <c r="S154">
        <v>28.049189391406014</v>
      </c>
      <c r="T154">
        <v>33.487591140142712</v>
      </c>
      <c r="U154">
        <v>10.802462681722313</v>
      </c>
      <c r="V154">
        <v>0.83759949391470256</v>
      </c>
      <c r="W154">
        <v>16.689655172413794</v>
      </c>
      <c r="X154">
        <v>3.7068965517241379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14.45</v>
      </c>
      <c r="AG154">
        <v>6.18</v>
      </c>
      <c r="AH154">
        <v>20.93</v>
      </c>
      <c r="AI154">
        <v>0.03</v>
      </c>
      <c r="AJ154">
        <v>0.77</v>
      </c>
      <c r="AK154">
        <v>1.25</v>
      </c>
      <c r="AL154">
        <v>2.02</v>
      </c>
      <c r="AM154">
        <v>0.38118811881188119</v>
      </c>
      <c r="AN154">
        <v>0.61099999999999999</v>
      </c>
      <c r="AO154">
        <v>101</v>
      </c>
      <c r="AP154">
        <v>43</v>
      </c>
      <c r="AQ154">
        <v>0</v>
      </c>
      <c r="AR154">
        <v>0</v>
      </c>
      <c r="AS154">
        <v>0</v>
      </c>
      <c r="AT154">
        <v>0</v>
      </c>
      <c r="AU154">
        <v>27</v>
      </c>
      <c r="AV154">
        <v>38</v>
      </c>
      <c r="AW154">
        <v>704</v>
      </c>
      <c r="AX154">
        <v>747</v>
      </c>
      <c r="AY154">
        <v>6238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3.0181261181259291</v>
      </c>
      <c r="BJ154">
        <v>181.08756708755575</v>
      </c>
      <c r="BK154">
        <v>4346.1016101013383</v>
      </c>
      <c r="BL154">
        <v>2601.3643654733405</v>
      </c>
      <c r="BM154">
        <v>74.932786381057554</v>
      </c>
      <c r="BN154">
        <v>0</v>
      </c>
      <c r="BO154">
        <v>0</v>
      </c>
      <c r="BP154">
        <v>251.80345124607601</v>
      </c>
      <c r="BQ154">
        <v>2366.9524417131147</v>
      </c>
      <c r="BR154">
        <v>476.78178691151669</v>
      </c>
      <c r="BS154">
        <v>2002.4835050283702</v>
      </c>
      <c r="BT154">
        <v>0</v>
      </c>
      <c r="BU154">
        <v>54.46150720939827</v>
      </c>
      <c r="BV154">
        <v>46.075395484867144</v>
      </c>
      <c r="BW154">
        <v>0.83759949391470268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3.0864179090635178</v>
      </c>
      <c r="DF154" t="s">
        <v>513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117</v>
      </c>
      <c r="DM154">
        <v>0</v>
      </c>
      <c r="DN154">
        <v>0</v>
      </c>
      <c r="DO154">
        <v>22</v>
      </c>
      <c r="DP154">
        <v>89</v>
      </c>
      <c r="DQ154">
        <v>0</v>
      </c>
      <c r="DR154">
        <v>15.719366555562374</v>
      </c>
      <c r="DS154">
        <v>0</v>
      </c>
      <c r="DT154">
        <v>151</v>
      </c>
      <c r="DU154">
        <v>1.2448710830954288</v>
      </c>
      <c r="DV154">
        <v>19.55768269</v>
      </c>
      <c r="DW154">
        <v>0</v>
      </c>
      <c r="DX154">
        <v>0</v>
      </c>
      <c r="DY154">
        <v>0</v>
      </c>
    </row>
    <row r="155" spans="10:129" x14ac:dyDescent="0.25">
      <c r="J155" t="s">
        <v>514</v>
      </c>
      <c r="K155">
        <f t="shared" si="2"/>
        <v>2.9999999999999445</v>
      </c>
      <c r="L155">
        <v>25.210084033613448</v>
      </c>
      <c r="M155">
        <v>0.55391488801426036</v>
      </c>
      <c r="N155">
        <v>13.964240874309086</v>
      </c>
      <c r="O155">
        <v>478.45123025629857</v>
      </c>
      <c r="P155">
        <v>382.97957961417109</v>
      </c>
      <c r="Q155">
        <v>93.543269301855759</v>
      </c>
      <c r="R155">
        <v>18.87187003363502</v>
      </c>
      <c r="S155">
        <v>29.186341242823577</v>
      </c>
      <c r="T155">
        <v>36.462102988303499</v>
      </c>
      <c r="U155">
        <v>8.2491591423499759</v>
      </c>
      <c r="V155">
        <v>0.80045688127714743</v>
      </c>
      <c r="W155">
        <v>16.887661141804788</v>
      </c>
      <c r="X155">
        <v>3.4069981583793734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14.46</v>
      </c>
      <c r="AG155">
        <v>6.09</v>
      </c>
      <c r="AH155">
        <v>20.93</v>
      </c>
      <c r="AI155">
        <v>0.03</v>
      </c>
      <c r="AJ155">
        <v>0.83</v>
      </c>
      <c r="AK155">
        <v>1.55</v>
      </c>
      <c r="AL155">
        <v>2.38</v>
      </c>
      <c r="AM155">
        <v>0.34873949579831931</v>
      </c>
      <c r="AN155">
        <v>0.68100000000000005</v>
      </c>
      <c r="AO155">
        <v>101</v>
      </c>
      <c r="AP155">
        <v>42</v>
      </c>
      <c r="AQ155">
        <v>0</v>
      </c>
      <c r="AR155">
        <v>0</v>
      </c>
      <c r="AS155">
        <v>0</v>
      </c>
      <c r="AT155">
        <v>0</v>
      </c>
      <c r="AU155">
        <v>27</v>
      </c>
      <c r="AV155">
        <v>38</v>
      </c>
      <c r="AW155">
        <v>703</v>
      </c>
      <c r="AX155">
        <v>747</v>
      </c>
      <c r="AY155">
        <v>6238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2.2827698415817945</v>
      </c>
      <c r="BJ155">
        <v>136.96619049490766</v>
      </c>
      <c r="BK155">
        <v>3287.1885718777839</v>
      </c>
      <c r="BL155">
        <v>1967.5506880923292</v>
      </c>
      <c r="BM155">
        <v>56.675665032375584</v>
      </c>
      <c r="BN155">
        <v>0</v>
      </c>
      <c r="BO155">
        <v>0</v>
      </c>
      <c r="BP155">
        <v>236.25931036795501</v>
      </c>
      <c r="BQ155">
        <v>2220.8375174587773</v>
      </c>
      <c r="BR155">
        <v>258.09306762211872</v>
      </c>
      <c r="BS155">
        <v>1083.9908840128987</v>
      </c>
      <c r="BT155">
        <v>0</v>
      </c>
      <c r="BU155">
        <v>67.560392989263136</v>
      </c>
      <c r="BV155">
        <v>32.976230608932674</v>
      </c>
      <c r="BW155">
        <v>0.80045688127714731</v>
      </c>
      <c r="BX155">
        <v>3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2.3569026120999932</v>
      </c>
      <c r="DF155" t="s">
        <v>515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117</v>
      </c>
      <c r="DM155">
        <v>0</v>
      </c>
      <c r="DN155">
        <v>0</v>
      </c>
      <c r="DO155">
        <v>17</v>
      </c>
      <c r="DP155">
        <v>91</v>
      </c>
      <c r="DQ155">
        <v>0</v>
      </c>
      <c r="DR155">
        <v>15.851888954555067</v>
      </c>
      <c r="DS155">
        <v>0</v>
      </c>
      <c r="DT155">
        <v>152</v>
      </c>
      <c r="DU155">
        <v>1.1450173315114502</v>
      </c>
      <c r="DV155">
        <v>19.55768269</v>
      </c>
      <c r="DW155">
        <v>0</v>
      </c>
      <c r="DX155">
        <v>0</v>
      </c>
      <c r="DY155">
        <v>0</v>
      </c>
    </row>
    <row r="156" spans="10:129" x14ac:dyDescent="0.25">
      <c r="J156" t="s">
        <v>516</v>
      </c>
      <c r="K156">
        <f t="shared" si="2"/>
        <v>2.0000000000000631</v>
      </c>
      <c r="L156">
        <v>26.086956521739133</v>
      </c>
      <c r="M156">
        <v>0.69468883745434862</v>
      </c>
      <c r="N156">
        <v>18.122317498809096</v>
      </c>
      <c r="O156">
        <v>642.99312685799453</v>
      </c>
      <c r="P156">
        <v>538.05354302562239</v>
      </c>
      <c r="Q156">
        <v>116.08750323392786</v>
      </c>
      <c r="R156">
        <v>25.604537180769679</v>
      </c>
      <c r="S156">
        <v>28.184309818931272</v>
      </c>
      <c r="T156">
        <v>33.681252978843595</v>
      </c>
      <c r="U156">
        <v>11.086088394103355</v>
      </c>
      <c r="V156">
        <v>0.83679517019853289</v>
      </c>
      <c r="W156">
        <v>16.710719530102789</v>
      </c>
      <c r="X156">
        <v>3.6857562408223203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14.42</v>
      </c>
      <c r="AG156">
        <v>6.29</v>
      </c>
      <c r="AH156">
        <v>20.93</v>
      </c>
      <c r="AI156">
        <v>0.03</v>
      </c>
      <c r="AJ156">
        <v>0.95</v>
      </c>
      <c r="AK156">
        <v>1.35</v>
      </c>
      <c r="AL156">
        <v>2.2999999999999998</v>
      </c>
      <c r="AM156">
        <v>0.41304347826086957</v>
      </c>
      <c r="AN156">
        <v>0.70299999999999996</v>
      </c>
      <c r="AO156">
        <v>101</v>
      </c>
      <c r="AP156">
        <v>44</v>
      </c>
      <c r="AQ156">
        <v>0</v>
      </c>
      <c r="AR156">
        <v>0</v>
      </c>
      <c r="AS156">
        <v>0</v>
      </c>
      <c r="AT156">
        <v>0</v>
      </c>
      <c r="AU156">
        <v>27</v>
      </c>
      <c r="AV156">
        <v>38</v>
      </c>
      <c r="AW156">
        <v>703</v>
      </c>
      <c r="AX156">
        <v>747</v>
      </c>
      <c r="AY156">
        <v>6238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3.0967292453727722</v>
      </c>
      <c r="BJ156">
        <v>185.80375472236634</v>
      </c>
      <c r="BK156">
        <v>4459.2901133367923</v>
      </c>
      <c r="BL156">
        <v>2669.1134807295548</v>
      </c>
      <c r="BM156">
        <v>76.884312298910217</v>
      </c>
      <c r="BN156">
        <v>0</v>
      </c>
      <c r="BO156">
        <v>0</v>
      </c>
      <c r="BP156">
        <v>259.69445435194041</v>
      </c>
      <c r="BQ156">
        <v>2441.1278709082399</v>
      </c>
      <c r="BR156">
        <v>486.21524385613344</v>
      </c>
      <c r="BS156">
        <v>2042.1040241957605</v>
      </c>
      <c r="BT156">
        <v>0</v>
      </c>
      <c r="BU156">
        <v>54.742521990380112</v>
      </c>
      <c r="BV156">
        <v>45.79437471646574</v>
      </c>
      <c r="BW156">
        <v>0.83679517019853289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3.1674538268866725</v>
      </c>
      <c r="DF156" t="s">
        <v>517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117</v>
      </c>
      <c r="DM156">
        <v>0</v>
      </c>
      <c r="DN156">
        <v>0</v>
      </c>
      <c r="DO156">
        <v>23</v>
      </c>
      <c r="DP156">
        <v>88</v>
      </c>
      <c r="DQ156">
        <v>0</v>
      </c>
      <c r="DR156">
        <v>15.941547272670975</v>
      </c>
      <c r="DS156">
        <v>0</v>
      </c>
      <c r="DT156">
        <v>153</v>
      </c>
      <c r="DU156">
        <v>1.2582137348743077</v>
      </c>
      <c r="DV156">
        <v>19.55768269</v>
      </c>
      <c r="DW156">
        <v>0</v>
      </c>
      <c r="DX156">
        <v>0</v>
      </c>
      <c r="DY156">
        <v>0</v>
      </c>
    </row>
    <row r="157" spans="10:129" x14ac:dyDescent="0.25">
      <c r="J157" t="s">
        <v>518</v>
      </c>
      <c r="K157">
        <f t="shared" si="2"/>
        <v>1.999999999999913</v>
      </c>
      <c r="L157">
        <v>27.027027027027032</v>
      </c>
      <c r="M157">
        <v>0.71101045478073566</v>
      </c>
      <c r="N157">
        <v>19.216498777857723</v>
      </c>
      <c r="O157">
        <v>736.92858129146464</v>
      </c>
      <c r="P157">
        <v>584.19310026384994</v>
      </c>
      <c r="Q157">
        <v>116.69956388366737</v>
      </c>
      <c r="R157">
        <v>26.828658480248706</v>
      </c>
      <c r="S157">
        <v>26.076473712256998</v>
      </c>
      <c r="T157">
        <v>32.894087193393112</v>
      </c>
      <c r="U157">
        <v>12.705665194680424</v>
      </c>
      <c r="V157">
        <v>0.79274045693824724</v>
      </c>
      <c r="W157">
        <v>16.413199426111909</v>
      </c>
      <c r="X157">
        <v>3.7733142037302727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14.25</v>
      </c>
      <c r="AG157">
        <v>6.27</v>
      </c>
      <c r="AH157">
        <v>20.93</v>
      </c>
      <c r="AI157">
        <v>0.03</v>
      </c>
      <c r="AJ157">
        <v>1.02</v>
      </c>
      <c r="AK157">
        <v>1.2</v>
      </c>
      <c r="AL157">
        <v>2.2199999999999998</v>
      </c>
      <c r="AM157">
        <v>0.45945945945945954</v>
      </c>
      <c r="AN157">
        <v>0.57799999999999996</v>
      </c>
      <c r="AO157">
        <v>99</v>
      </c>
      <c r="AP157">
        <v>43</v>
      </c>
      <c r="AQ157">
        <v>0</v>
      </c>
      <c r="AR157">
        <v>0</v>
      </c>
      <c r="AS157">
        <v>0</v>
      </c>
      <c r="AT157">
        <v>0</v>
      </c>
      <c r="AU157">
        <v>27</v>
      </c>
      <c r="AV157">
        <v>38</v>
      </c>
      <c r="AW157">
        <v>703</v>
      </c>
      <c r="AX157">
        <v>747</v>
      </c>
      <c r="AY157">
        <v>6238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3.5089738308894103</v>
      </c>
      <c r="BJ157">
        <v>210.53842985336462</v>
      </c>
      <c r="BK157">
        <v>5052.9223164807509</v>
      </c>
      <c r="BL157">
        <v>3024.432752572377</v>
      </c>
      <c r="BM157">
        <v>87.119350284150883</v>
      </c>
      <c r="BN157">
        <v>0</v>
      </c>
      <c r="BO157">
        <v>0</v>
      </c>
      <c r="BP157">
        <v>377.96583031953912</v>
      </c>
      <c r="BQ157">
        <v>3552.8788050036678</v>
      </c>
      <c r="BR157">
        <v>363.6085050164134</v>
      </c>
      <c r="BS157">
        <v>1527.1557210689364</v>
      </c>
      <c r="BT157">
        <v>0</v>
      </c>
      <c r="BU157">
        <v>70.31334705889897</v>
      </c>
      <c r="BV157">
        <v>30.223217881025462</v>
      </c>
      <c r="BW157">
        <v>0.79274045693824724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3.6301900556229785</v>
      </c>
      <c r="DF157" t="s">
        <v>519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117</v>
      </c>
      <c r="DM157">
        <v>0</v>
      </c>
      <c r="DN157">
        <v>0</v>
      </c>
      <c r="DO157">
        <v>27</v>
      </c>
      <c r="DP157">
        <v>88</v>
      </c>
      <c r="DQ157">
        <v>0</v>
      </c>
      <c r="DR157">
        <v>16.051642323942012</v>
      </c>
      <c r="DS157">
        <v>0</v>
      </c>
      <c r="DT157">
        <v>154</v>
      </c>
      <c r="DU157">
        <v>1.2836742626264861</v>
      </c>
      <c r="DV157">
        <v>19.55768269</v>
      </c>
      <c r="DW157">
        <v>0</v>
      </c>
      <c r="DX157">
        <v>0</v>
      </c>
      <c r="DY157">
        <v>0</v>
      </c>
    </row>
    <row r="158" spans="10:129" x14ac:dyDescent="0.25">
      <c r="J158" t="s">
        <v>520</v>
      </c>
      <c r="K158">
        <f t="shared" si="2"/>
        <v>3.0000000000000941</v>
      </c>
      <c r="L158">
        <v>22.140221402214021</v>
      </c>
      <c r="M158">
        <v>0.57227670750644577</v>
      </c>
      <c r="N158">
        <v>12.670333007522785</v>
      </c>
      <c r="O158">
        <v>459.48964612841166</v>
      </c>
      <c r="P158">
        <v>404.12458250295208</v>
      </c>
      <c r="Q158">
        <v>94.869400709624699</v>
      </c>
      <c r="R158">
        <v>22.646244040362024</v>
      </c>
      <c r="S158">
        <v>27.57479545900771</v>
      </c>
      <c r="T158">
        <v>31.352542151850489</v>
      </c>
      <c r="U158">
        <v>7.9222352780760632</v>
      </c>
      <c r="V158">
        <v>0.87950748380957655</v>
      </c>
      <c r="W158">
        <v>16.577540106951872</v>
      </c>
      <c r="X158">
        <v>3.9572192513368982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14.6</v>
      </c>
      <c r="AG158">
        <v>6.09</v>
      </c>
      <c r="AH158">
        <v>20.93</v>
      </c>
      <c r="AI158">
        <v>0.03</v>
      </c>
      <c r="AJ158">
        <v>0.78</v>
      </c>
      <c r="AK158">
        <v>1.93</v>
      </c>
      <c r="AL158">
        <v>2.71</v>
      </c>
      <c r="AM158">
        <v>0.28782287822878228</v>
      </c>
      <c r="AN158">
        <v>0.64600000000000002</v>
      </c>
      <c r="AO158">
        <v>102</v>
      </c>
      <c r="AP158">
        <v>42</v>
      </c>
      <c r="AQ158">
        <v>0</v>
      </c>
      <c r="AR158">
        <v>0</v>
      </c>
      <c r="AS158">
        <v>0</v>
      </c>
      <c r="AT158">
        <v>0</v>
      </c>
      <c r="AU158">
        <v>27</v>
      </c>
      <c r="AV158">
        <v>38</v>
      </c>
      <c r="AW158">
        <v>703</v>
      </c>
      <c r="AX158">
        <v>747</v>
      </c>
      <c r="AY158">
        <v>6238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2.2372324605676761</v>
      </c>
      <c r="BJ158">
        <v>134.23394763406057</v>
      </c>
      <c r="BK158">
        <v>3221.6147432174535</v>
      </c>
      <c r="BL158">
        <v>1928.301393784951</v>
      </c>
      <c r="BM158">
        <v>55.545081779611266</v>
      </c>
      <c r="BN158">
        <v>0</v>
      </c>
      <c r="BO158">
        <v>0</v>
      </c>
      <c r="BP158">
        <v>137.01538029562411</v>
      </c>
      <c r="BQ158">
        <v>1287.9445747788666</v>
      </c>
      <c r="BR158">
        <v>464.51834429493215</v>
      </c>
      <c r="BS158">
        <v>1950.9770460387151</v>
      </c>
      <c r="BT158">
        <v>0</v>
      </c>
      <c r="BU158">
        <v>39.978230714594559</v>
      </c>
      <c r="BV158">
        <v>60.558980559241483</v>
      </c>
      <c r="BW158">
        <v>0.87950748380957655</v>
      </c>
      <c r="BX158">
        <v>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2.2634957937360181</v>
      </c>
      <c r="DF158" t="s">
        <v>521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117</v>
      </c>
      <c r="DM158">
        <v>0</v>
      </c>
      <c r="DN158">
        <v>0</v>
      </c>
      <c r="DO158">
        <v>16</v>
      </c>
      <c r="DP158">
        <v>92</v>
      </c>
      <c r="DQ158">
        <v>0</v>
      </c>
      <c r="DR158">
        <v>16.19529748122844</v>
      </c>
      <c r="DS158">
        <v>0</v>
      </c>
      <c r="DT158">
        <v>155</v>
      </c>
      <c r="DU158">
        <v>1.1027880293608709</v>
      </c>
      <c r="DV158">
        <v>19.55768269</v>
      </c>
      <c r="DW158">
        <v>0</v>
      </c>
      <c r="DX158">
        <v>0</v>
      </c>
      <c r="DY158">
        <v>0</v>
      </c>
    </row>
    <row r="159" spans="10:129" x14ac:dyDescent="0.25">
      <c r="J159" t="s">
        <v>522</v>
      </c>
      <c r="K159">
        <f t="shared" si="2"/>
        <v>1.999999999999988</v>
      </c>
      <c r="L159">
        <v>30.150753768844218</v>
      </c>
      <c r="M159">
        <v>0.74059338618481219</v>
      </c>
      <c r="N159">
        <v>22.329448829692826</v>
      </c>
      <c r="O159">
        <v>893.13134313102864</v>
      </c>
      <c r="P159">
        <v>713.94421398665702</v>
      </c>
      <c r="Q159">
        <v>120.0658974572347</v>
      </c>
      <c r="R159">
        <v>29.37891118749668</v>
      </c>
      <c r="S159">
        <v>25.001304680914036</v>
      </c>
      <c r="T159">
        <v>31.276181517047974</v>
      </c>
      <c r="U159">
        <v>15.398816260879805</v>
      </c>
      <c r="V159">
        <v>0.79937202907223059</v>
      </c>
      <c r="W159">
        <v>16.212121212121211</v>
      </c>
      <c r="X159">
        <v>3.9669421487603302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14.14</v>
      </c>
      <c r="AG159">
        <v>6.44</v>
      </c>
      <c r="AH159">
        <v>20.93</v>
      </c>
      <c r="AI159">
        <v>0.03</v>
      </c>
      <c r="AJ159">
        <v>0.88</v>
      </c>
      <c r="AK159">
        <v>1.1100000000000001</v>
      </c>
      <c r="AL159">
        <v>1.9900000000000002</v>
      </c>
      <c r="AM159">
        <v>0.44221105527638188</v>
      </c>
      <c r="AN159">
        <v>0.57999999999999996</v>
      </c>
      <c r="AO159">
        <v>99</v>
      </c>
      <c r="AP159">
        <v>45</v>
      </c>
      <c r="AQ159">
        <v>0</v>
      </c>
      <c r="AR159">
        <v>0</v>
      </c>
      <c r="AS159">
        <v>0</v>
      </c>
      <c r="AT159">
        <v>0</v>
      </c>
      <c r="AU159">
        <v>27</v>
      </c>
      <c r="AV159">
        <v>38</v>
      </c>
      <c r="AW159">
        <v>704</v>
      </c>
      <c r="AX159">
        <v>747</v>
      </c>
      <c r="AY159">
        <v>6238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4.2600786010799139</v>
      </c>
      <c r="BJ159">
        <v>255.60471606479484</v>
      </c>
      <c r="BK159">
        <v>6134.5131855550762</v>
      </c>
      <c r="BL159">
        <v>3671.8202729864906</v>
      </c>
      <c r="BM159">
        <v>105.76746871646684</v>
      </c>
      <c r="BN159">
        <v>0</v>
      </c>
      <c r="BO159">
        <v>0</v>
      </c>
      <c r="BP159">
        <v>443.42588931974046</v>
      </c>
      <c r="BQ159">
        <v>4168.2033596055608</v>
      </c>
      <c r="BR159">
        <v>476.00680150206529</v>
      </c>
      <c r="BS159">
        <v>1999.2285663086743</v>
      </c>
      <c r="BT159">
        <v>0</v>
      </c>
      <c r="BU159">
        <v>67.946766654938799</v>
      </c>
      <c r="BV159">
        <v>32.589848710672804</v>
      </c>
      <c r="BW159">
        <v>0.79937202907223059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4.3996617888228018</v>
      </c>
      <c r="DF159" t="s">
        <v>523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117</v>
      </c>
      <c r="DM159">
        <v>0</v>
      </c>
      <c r="DN159">
        <v>0</v>
      </c>
      <c r="DO159">
        <v>32</v>
      </c>
      <c r="DP159">
        <v>86</v>
      </c>
      <c r="DQ159">
        <v>0</v>
      </c>
      <c r="DR159">
        <v>16.303585998922568</v>
      </c>
      <c r="DS159">
        <v>0</v>
      </c>
      <c r="DT159">
        <v>156</v>
      </c>
      <c r="DU159">
        <v>1.3488780032695022</v>
      </c>
      <c r="DV159">
        <v>19.55768269</v>
      </c>
      <c r="DW159">
        <v>0</v>
      </c>
      <c r="DX159">
        <v>0</v>
      </c>
      <c r="DY159">
        <v>0</v>
      </c>
    </row>
    <row r="160" spans="10:129" x14ac:dyDescent="0.25">
      <c r="J160" t="s">
        <v>524</v>
      </c>
      <c r="K160">
        <f t="shared" si="2"/>
        <v>1.999999999999988</v>
      </c>
      <c r="L160">
        <v>25.974025974025974</v>
      </c>
      <c r="M160">
        <v>0.72325166777552596</v>
      </c>
      <c r="N160">
        <v>18.785757604559116</v>
      </c>
      <c r="O160">
        <v>693.10705965010766</v>
      </c>
      <c r="P160">
        <v>578.58054162266035</v>
      </c>
      <c r="Q160">
        <v>119.65785702407503</v>
      </c>
      <c r="R160">
        <v>27.644739346568059</v>
      </c>
      <c r="S160">
        <v>27.103688157558935</v>
      </c>
      <c r="T160">
        <v>32.468699261598815</v>
      </c>
      <c r="U160">
        <v>11.950121718105304</v>
      </c>
      <c r="V160">
        <v>0.83476359613872309</v>
      </c>
      <c r="W160">
        <v>16.544428772919606</v>
      </c>
      <c r="X160">
        <v>3.8222849083215795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14.22</v>
      </c>
      <c r="AG160">
        <v>6.39</v>
      </c>
      <c r="AH160">
        <v>20.93</v>
      </c>
      <c r="AI160">
        <v>0.03</v>
      </c>
      <c r="AJ160">
        <v>0.93</v>
      </c>
      <c r="AK160">
        <v>1.38</v>
      </c>
      <c r="AL160">
        <v>2.31</v>
      </c>
      <c r="AM160">
        <v>0.40259740259740262</v>
      </c>
      <c r="AN160">
        <v>0.66800000000000004</v>
      </c>
      <c r="AO160">
        <v>99</v>
      </c>
      <c r="AP160">
        <v>44</v>
      </c>
      <c r="AQ160">
        <v>0</v>
      </c>
      <c r="AR160">
        <v>0</v>
      </c>
      <c r="AS160">
        <v>0</v>
      </c>
      <c r="AT160">
        <v>0</v>
      </c>
      <c r="AU160">
        <v>27</v>
      </c>
      <c r="AV160">
        <v>38</v>
      </c>
      <c r="AW160">
        <v>703</v>
      </c>
      <c r="AX160">
        <v>747</v>
      </c>
      <c r="AY160">
        <v>6238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3.3363419225242881</v>
      </c>
      <c r="BJ160">
        <v>200.18051535145727</v>
      </c>
      <c r="BK160">
        <v>4804.3323684349753</v>
      </c>
      <c r="BL160">
        <v>2875.6389390641671</v>
      </c>
      <c r="BM160">
        <v>82.833316697154743</v>
      </c>
      <c r="BN160">
        <v>0</v>
      </c>
      <c r="BO160">
        <v>0</v>
      </c>
      <c r="BP160">
        <v>283.4189634079749</v>
      </c>
      <c r="BQ160">
        <v>2664.1382560349643</v>
      </c>
      <c r="BR160">
        <v>515.71135418511676</v>
      </c>
      <c r="BS160">
        <v>2165.9876875774903</v>
      </c>
      <c r="BT160">
        <v>0</v>
      </c>
      <c r="BU160">
        <v>55.452829898669457</v>
      </c>
      <c r="BV160">
        <v>45.08405167403243</v>
      </c>
      <c r="BW160">
        <v>0.8347635961387232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3.41432049088723</v>
      </c>
      <c r="DF160" t="s">
        <v>525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117</v>
      </c>
      <c r="DM160">
        <v>0</v>
      </c>
      <c r="DN160">
        <v>0</v>
      </c>
      <c r="DO160">
        <v>25</v>
      </c>
      <c r="DP160">
        <v>88</v>
      </c>
      <c r="DQ160">
        <v>0</v>
      </c>
      <c r="DR160">
        <v>16.430193007649304</v>
      </c>
      <c r="DS160">
        <v>0</v>
      </c>
      <c r="DT160">
        <v>157</v>
      </c>
      <c r="DU160">
        <v>1.2738287142700375</v>
      </c>
      <c r="DV160">
        <v>19.55768269</v>
      </c>
      <c r="DW160">
        <v>0</v>
      </c>
      <c r="DX160">
        <v>0</v>
      </c>
      <c r="DY160">
        <v>0</v>
      </c>
    </row>
    <row r="161" spans="10:129" x14ac:dyDescent="0.25">
      <c r="J161" t="s">
        <v>526</v>
      </c>
      <c r="K161">
        <f t="shared" si="2"/>
        <v>2.9999999999999445</v>
      </c>
      <c r="L161">
        <v>26.086956521739133</v>
      </c>
      <c r="M161">
        <v>0.70897025261493729</v>
      </c>
      <c r="N161">
        <v>18.494876155172278</v>
      </c>
      <c r="O161">
        <v>652.61614357324652</v>
      </c>
      <c r="P161">
        <v>535.797845123201</v>
      </c>
      <c r="Q161">
        <v>118.73976604946576</v>
      </c>
      <c r="R161">
        <v>25.502527072479758</v>
      </c>
      <c r="S161">
        <v>28.339593400046656</v>
      </c>
      <c r="T161">
        <v>34.518384729448805</v>
      </c>
      <c r="U161">
        <v>11.252002475400802</v>
      </c>
      <c r="V161">
        <v>0.82099998659175921</v>
      </c>
      <c r="W161">
        <v>16.74820143884892</v>
      </c>
      <c r="X161">
        <v>3.5971223021582732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14.36</v>
      </c>
      <c r="AG161">
        <v>6.32</v>
      </c>
      <c r="AH161">
        <v>20.93</v>
      </c>
      <c r="AI161">
        <v>0.03</v>
      </c>
      <c r="AJ161">
        <v>0.82</v>
      </c>
      <c r="AK161">
        <v>1.48</v>
      </c>
      <c r="AL161">
        <v>2.2999999999999998</v>
      </c>
      <c r="AM161">
        <v>0.35652173913043478</v>
      </c>
      <c r="AN161">
        <v>0.66400000000000003</v>
      </c>
      <c r="AO161">
        <v>100</v>
      </c>
      <c r="AP161">
        <v>44</v>
      </c>
      <c r="AQ161">
        <v>0</v>
      </c>
      <c r="AR161">
        <v>0</v>
      </c>
      <c r="AS161">
        <v>0</v>
      </c>
      <c r="AT161">
        <v>0</v>
      </c>
      <c r="AU161">
        <v>27</v>
      </c>
      <c r="AV161">
        <v>38</v>
      </c>
      <c r="AW161">
        <v>703</v>
      </c>
      <c r="AX161">
        <v>747</v>
      </c>
      <c r="AY161">
        <v>6238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3.1303235732678449</v>
      </c>
      <c r="BJ161">
        <v>187.8194143960707</v>
      </c>
      <c r="BK161">
        <v>4507.665945505697</v>
      </c>
      <c r="BL161">
        <v>2698.0688934750415</v>
      </c>
      <c r="BM161">
        <v>77.718378370787875</v>
      </c>
      <c r="BN161">
        <v>0</v>
      </c>
      <c r="BO161">
        <v>0</v>
      </c>
      <c r="BP161">
        <v>289.08821872012095</v>
      </c>
      <c r="BQ161">
        <v>2717.4292559691371</v>
      </c>
      <c r="BR161">
        <v>432.00782779769293</v>
      </c>
      <c r="BS161">
        <v>1814.4328767503105</v>
      </c>
      <c r="BT161">
        <v>0</v>
      </c>
      <c r="BU161">
        <v>60.284619331175385</v>
      </c>
      <c r="BV161">
        <v>40.25215929231323</v>
      </c>
      <c r="BW161">
        <v>0.82099998659175932</v>
      </c>
      <c r="BX161">
        <v>3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3.2148578501145151</v>
      </c>
      <c r="DF161" t="s">
        <v>527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117</v>
      </c>
      <c r="DM161">
        <v>0</v>
      </c>
      <c r="DN161">
        <v>0</v>
      </c>
      <c r="DO161">
        <v>23</v>
      </c>
      <c r="DP161">
        <v>88</v>
      </c>
      <c r="DQ161">
        <v>0</v>
      </c>
      <c r="DR161">
        <v>16.591859645044106</v>
      </c>
      <c r="DS161">
        <v>0</v>
      </c>
      <c r="DT161">
        <v>158</v>
      </c>
      <c r="DU161">
        <v>1.2670514275516362</v>
      </c>
      <c r="DV161">
        <v>19.55768269</v>
      </c>
      <c r="DW161">
        <v>0</v>
      </c>
      <c r="DX161">
        <v>0</v>
      </c>
      <c r="DY161">
        <v>0</v>
      </c>
    </row>
    <row r="162" spans="10:129" x14ac:dyDescent="0.25">
      <c r="J162" t="s">
        <v>528</v>
      </c>
      <c r="K162">
        <f t="shared" si="2"/>
        <v>2.0000000000000631</v>
      </c>
      <c r="L162">
        <v>23.346303501945528</v>
      </c>
      <c r="M162">
        <v>0.70693005044913892</v>
      </c>
      <c r="N162">
        <v>16.50420351243126</v>
      </c>
      <c r="O162">
        <v>578.87086437875541</v>
      </c>
      <c r="P162">
        <v>506.60913067293245</v>
      </c>
      <c r="Q162">
        <v>118.22971550801616</v>
      </c>
      <c r="R162">
        <v>26.930668588538623</v>
      </c>
      <c r="S162">
        <v>28.511028155033475</v>
      </c>
      <c r="T162">
        <v>32.577785344114531</v>
      </c>
      <c r="U162">
        <v>9.9805321444613</v>
      </c>
      <c r="V162">
        <v>0.87516778239759174</v>
      </c>
      <c r="W162">
        <v>16.724386724386722</v>
      </c>
      <c r="X162">
        <v>3.8095238095238093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14.4</v>
      </c>
      <c r="AG162">
        <v>6.14</v>
      </c>
      <c r="AH162">
        <v>20.93</v>
      </c>
      <c r="AI162">
        <v>0.03</v>
      </c>
      <c r="AJ162">
        <v>0.9</v>
      </c>
      <c r="AK162">
        <v>1.67</v>
      </c>
      <c r="AL162">
        <v>2.57</v>
      </c>
      <c r="AM162">
        <v>0.35019455252918291</v>
      </c>
      <c r="AN162">
        <v>0.59199999999999997</v>
      </c>
      <c r="AO162">
        <v>100</v>
      </c>
      <c r="AP162">
        <v>43</v>
      </c>
      <c r="AQ162">
        <v>0</v>
      </c>
      <c r="AR162">
        <v>0</v>
      </c>
      <c r="AS162">
        <v>0</v>
      </c>
      <c r="AT162">
        <v>0</v>
      </c>
      <c r="AU162">
        <v>27</v>
      </c>
      <c r="AV162">
        <v>38</v>
      </c>
      <c r="AW162">
        <v>703</v>
      </c>
      <c r="AX162">
        <v>747</v>
      </c>
      <c r="AY162">
        <v>6238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2.8153862328584918</v>
      </c>
      <c r="BJ162">
        <v>168.9231739715095</v>
      </c>
      <c r="BK162">
        <v>4054.1561753162282</v>
      </c>
      <c r="BL162">
        <v>2426.6200730372284</v>
      </c>
      <c r="BM162">
        <v>69.89924440200393</v>
      </c>
      <c r="BN162">
        <v>0</v>
      </c>
      <c r="BO162">
        <v>0</v>
      </c>
      <c r="BP162">
        <v>178.83020316501108</v>
      </c>
      <c r="BQ162">
        <v>1681.0039097511042</v>
      </c>
      <c r="BR162">
        <v>570.22151583248001</v>
      </c>
      <c r="BS162">
        <v>2394.9303664964159</v>
      </c>
      <c r="BT162">
        <v>0</v>
      </c>
      <c r="BU162">
        <v>41.46371863979769</v>
      </c>
      <c r="BV162">
        <v>59.073460985000388</v>
      </c>
      <c r="BW162">
        <v>0.87516778239759163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2.8515806127032284</v>
      </c>
      <c r="DF162" t="s">
        <v>529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117</v>
      </c>
      <c r="DM162">
        <v>0</v>
      </c>
      <c r="DN162">
        <v>0</v>
      </c>
      <c r="DO162">
        <v>21</v>
      </c>
      <c r="DP162">
        <v>89</v>
      </c>
      <c r="DQ162">
        <v>0</v>
      </c>
      <c r="DR162">
        <v>16.690954808479546</v>
      </c>
      <c r="DS162">
        <v>0</v>
      </c>
      <c r="DT162">
        <v>159</v>
      </c>
      <c r="DU162">
        <v>1.2175945702596276</v>
      </c>
      <c r="DV162">
        <v>19.55768269</v>
      </c>
      <c r="DW162">
        <v>0</v>
      </c>
      <c r="DX162">
        <v>0</v>
      </c>
      <c r="DY162">
        <v>0</v>
      </c>
    </row>
    <row r="163" spans="10:129" x14ac:dyDescent="0.25">
      <c r="J163" t="s">
        <v>530</v>
      </c>
      <c r="K163">
        <f t="shared" si="2"/>
        <v>1.999999999999988</v>
      </c>
      <c r="L163">
        <v>28.846153846153847</v>
      </c>
      <c r="M163">
        <v>0.47434700354812348</v>
      </c>
      <c r="N163">
        <v>13.683086640811254</v>
      </c>
      <c r="O163">
        <v>363.98969802957913</v>
      </c>
      <c r="P163">
        <v>283.43732228871784</v>
      </c>
      <c r="Q163">
        <v>84.464369664052953</v>
      </c>
      <c r="R163">
        <v>12.241212994790285</v>
      </c>
      <c r="S163">
        <v>37.591961296935708</v>
      </c>
      <c r="T163">
        <v>48.275528890557496</v>
      </c>
      <c r="U163">
        <v>6.2756844487858467</v>
      </c>
      <c r="V163">
        <v>0.77869600107661474</v>
      </c>
      <c r="W163">
        <v>17.806451612903224</v>
      </c>
      <c r="X163">
        <v>2.580645161290323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15.27</v>
      </c>
      <c r="AG163">
        <v>5.48</v>
      </c>
      <c r="AH163">
        <v>20.93</v>
      </c>
      <c r="AI163">
        <v>0.03</v>
      </c>
      <c r="AJ163">
        <v>0.92</v>
      </c>
      <c r="AK163">
        <v>1.1599999999999999</v>
      </c>
      <c r="AL163">
        <v>2.08</v>
      </c>
      <c r="AM163">
        <v>0.44230769230769229</v>
      </c>
      <c r="AN163">
        <v>0.60599999999999998</v>
      </c>
      <c r="AO163">
        <v>107</v>
      </c>
      <c r="AP163">
        <v>38</v>
      </c>
      <c r="AQ163">
        <v>0</v>
      </c>
      <c r="AR163">
        <v>0</v>
      </c>
      <c r="AS163">
        <v>0</v>
      </c>
      <c r="AT163">
        <v>0</v>
      </c>
      <c r="AU163">
        <v>27</v>
      </c>
      <c r="AV163">
        <v>38</v>
      </c>
      <c r="AW163">
        <v>704</v>
      </c>
      <c r="AX163">
        <v>747</v>
      </c>
      <c r="AY163">
        <v>6238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1.7268570159209828</v>
      </c>
      <c r="BJ163">
        <v>103.61142095525896</v>
      </c>
      <c r="BK163">
        <v>2486.6741029262153</v>
      </c>
      <c r="BL163">
        <v>1488.4017862957444</v>
      </c>
      <c r="BM163">
        <v>42.873691429762331</v>
      </c>
      <c r="BN163">
        <v>0</v>
      </c>
      <c r="BO163">
        <v>0</v>
      </c>
      <c r="BP163">
        <v>199.33679992406937</v>
      </c>
      <c r="BQ163">
        <v>1873.7659192862523</v>
      </c>
      <c r="BR163">
        <v>149.10669884568696</v>
      </c>
      <c r="BS163">
        <v>626.24813515188532</v>
      </c>
      <c r="BT163">
        <v>0</v>
      </c>
      <c r="BU163">
        <v>75.352291523898614</v>
      </c>
      <c r="BV163">
        <v>25.184166047932955</v>
      </c>
      <c r="BW163">
        <v>0.77869600107661474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1.7930526996530991</v>
      </c>
      <c r="DF163" t="s">
        <v>531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117</v>
      </c>
      <c r="DM163">
        <v>0</v>
      </c>
      <c r="DN163">
        <v>0</v>
      </c>
      <c r="DO163">
        <v>13</v>
      </c>
      <c r="DP163">
        <v>91</v>
      </c>
      <c r="DQ163">
        <v>0</v>
      </c>
      <c r="DR163">
        <v>16.766658862625871</v>
      </c>
      <c r="DS163">
        <v>0</v>
      </c>
      <c r="DT163">
        <v>160</v>
      </c>
      <c r="DU163">
        <v>1.1361840769063076</v>
      </c>
      <c r="DV163">
        <v>19.55768269</v>
      </c>
      <c r="DW163">
        <v>0</v>
      </c>
      <c r="DX163">
        <v>0</v>
      </c>
      <c r="DY163">
        <v>0</v>
      </c>
    </row>
    <row r="164" spans="10:129" x14ac:dyDescent="0.25">
      <c r="J164" t="s">
        <v>532</v>
      </c>
      <c r="K164">
        <f t="shared" si="2"/>
        <v>1.999999999999988</v>
      </c>
      <c r="L164">
        <v>32.085561497326204</v>
      </c>
      <c r="M164">
        <v>0.37641729958980125</v>
      </c>
      <c r="N164">
        <v>12.077560414646028</v>
      </c>
      <c r="O164">
        <v>410.76814142741142</v>
      </c>
      <c r="P164">
        <v>331.98615610004799</v>
      </c>
      <c r="Q164">
        <v>63.654307572909474</v>
      </c>
      <c r="R164">
        <v>12.853273644529798</v>
      </c>
      <c r="S164">
        <v>29.40237860871278</v>
      </c>
      <c r="T164">
        <v>36.379710999172843</v>
      </c>
      <c r="U164">
        <v>7.082209334955369</v>
      </c>
      <c r="V164">
        <v>0.80820814132859098</v>
      </c>
      <c r="W164">
        <v>16.910569105691057</v>
      </c>
      <c r="X164">
        <v>3.4146341463414633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15.06</v>
      </c>
      <c r="AG164">
        <v>5.51</v>
      </c>
      <c r="AH164">
        <v>20.93</v>
      </c>
      <c r="AI164">
        <v>0.03</v>
      </c>
      <c r="AJ164">
        <v>0.88</v>
      </c>
      <c r="AK164">
        <v>0.99</v>
      </c>
      <c r="AL164">
        <v>1.87</v>
      </c>
      <c r="AM164">
        <v>0.47058823529411764</v>
      </c>
      <c r="AN164">
        <v>0.371</v>
      </c>
      <c r="AO164">
        <v>105</v>
      </c>
      <c r="AP164">
        <v>38</v>
      </c>
      <c r="AQ164">
        <v>0</v>
      </c>
      <c r="AR164">
        <v>0</v>
      </c>
      <c r="AS164">
        <v>0</v>
      </c>
      <c r="AT164">
        <v>0</v>
      </c>
      <c r="AU164">
        <v>27</v>
      </c>
      <c r="AV164">
        <v>38</v>
      </c>
      <c r="AW164">
        <v>704</v>
      </c>
      <c r="AX164">
        <v>747</v>
      </c>
      <c r="AY164">
        <v>6238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1.963781217832802</v>
      </c>
      <c r="BJ164">
        <v>117.82687306996812</v>
      </c>
      <c r="BK164">
        <v>2827.844953679235</v>
      </c>
      <c r="BL164">
        <v>1692.6100108858809</v>
      </c>
      <c r="BM164">
        <v>48.75594747722819</v>
      </c>
      <c r="BN164">
        <v>0</v>
      </c>
      <c r="BO164">
        <v>0</v>
      </c>
      <c r="BP164">
        <v>194.95901438851681</v>
      </c>
      <c r="BQ164">
        <v>1832.6147352520579</v>
      </c>
      <c r="BR164">
        <v>240.57303841756544</v>
      </c>
      <c r="BS164">
        <v>1010.4067613537749</v>
      </c>
      <c r="BT164">
        <v>0</v>
      </c>
      <c r="BU164">
        <v>64.806054266436746</v>
      </c>
      <c r="BV164">
        <v>35.730628019020671</v>
      </c>
      <c r="BW164">
        <v>0.80820814132859109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2.0234883814158198</v>
      </c>
      <c r="DF164" t="s">
        <v>533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117</v>
      </c>
      <c r="DM164">
        <v>0</v>
      </c>
      <c r="DN164">
        <v>0</v>
      </c>
      <c r="DO164">
        <v>15</v>
      </c>
      <c r="DP164">
        <v>92</v>
      </c>
      <c r="DQ164">
        <v>0</v>
      </c>
      <c r="DR164">
        <v>16.8281694998551</v>
      </c>
      <c r="DS164">
        <v>0</v>
      </c>
      <c r="DT164">
        <v>161</v>
      </c>
      <c r="DU164">
        <v>1.0819792186016766</v>
      </c>
      <c r="DV164">
        <v>19.55768269</v>
      </c>
      <c r="DW164">
        <v>0</v>
      </c>
      <c r="DX164">
        <v>0</v>
      </c>
      <c r="DY164">
        <v>0</v>
      </c>
    </row>
    <row r="165" spans="10:129" x14ac:dyDescent="0.25">
      <c r="J165" t="s">
        <v>534</v>
      </c>
      <c r="K165">
        <f t="shared" si="2"/>
        <v>2.0000000000000631</v>
      </c>
      <c r="L165">
        <v>34.883720930232556</v>
      </c>
      <c r="M165">
        <v>0.61512095298821179</v>
      </c>
      <c r="N165">
        <v>21.45770766237948</v>
      </c>
      <c r="O165">
        <v>736.30367598046246</v>
      </c>
      <c r="P165">
        <v>561.1957836583066</v>
      </c>
      <c r="Q165">
        <v>104.05031045571741</v>
      </c>
      <c r="R165">
        <v>19.993981224824129</v>
      </c>
      <c r="S165">
        <v>29.142469829186147</v>
      </c>
      <c r="T165">
        <v>38.2356893747519</v>
      </c>
      <c r="U165">
        <v>12.694890965180388</v>
      </c>
      <c r="V165">
        <v>0.76217979342696873</v>
      </c>
      <c r="W165">
        <v>16.915422885572138</v>
      </c>
      <c r="X165">
        <v>3.2504145936981752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14.46</v>
      </c>
      <c r="AG165">
        <v>6.03</v>
      </c>
      <c r="AH165">
        <v>20.93</v>
      </c>
      <c r="AI165">
        <v>0.03</v>
      </c>
      <c r="AJ165">
        <v>0.74</v>
      </c>
      <c r="AK165">
        <v>0.98</v>
      </c>
      <c r="AL165">
        <v>1.72</v>
      </c>
      <c r="AM165">
        <v>0.43023255813953487</v>
      </c>
      <c r="AN165">
        <v>0.67</v>
      </c>
      <c r="AO165">
        <v>101</v>
      </c>
      <c r="AP165">
        <v>42</v>
      </c>
      <c r="AQ165">
        <v>0</v>
      </c>
      <c r="AR165">
        <v>0</v>
      </c>
      <c r="AS165">
        <v>0</v>
      </c>
      <c r="AT165">
        <v>0</v>
      </c>
      <c r="AU165">
        <v>27</v>
      </c>
      <c r="AV165">
        <v>38</v>
      </c>
      <c r="AW165">
        <v>703</v>
      </c>
      <c r="AX165">
        <v>747</v>
      </c>
      <c r="AY165">
        <v>6238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3.4781633832674537</v>
      </c>
      <c r="BJ165">
        <v>208.68980299604721</v>
      </c>
      <c r="BK165">
        <v>5008.5552719051329</v>
      </c>
      <c r="BL165">
        <v>2997.8768044803837</v>
      </c>
      <c r="BM165">
        <v>86.354401239743666</v>
      </c>
      <c r="BN165">
        <v>0</v>
      </c>
      <c r="BO165">
        <v>0</v>
      </c>
      <c r="BP165">
        <v>433.32199174857584</v>
      </c>
      <c r="BQ165">
        <v>4073.2267224366128</v>
      </c>
      <c r="BR165">
        <v>229.09308305619854</v>
      </c>
      <c r="BS165">
        <v>962.19094883603384</v>
      </c>
      <c r="BT165">
        <v>0</v>
      </c>
      <c r="BU165">
        <v>81.325382297064209</v>
      </c>
      <c r="BV165">
        <v>19.210947999981634</v>
      </c>
      <c r="BW165">
        <v>0.76217979342696873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3.6271117043372536</v>
      </c>
      <c r="DF165" t="s">
        <v>535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117</v>
      </c>
      <c r="DM165">
        <v>0</v>
      </c>
      <c r="DN165">
        <v>0</v>
      </c>
      <c r="DO165">
        <v>27</v>
      </c>
      <c r="DP165">
        <v>86</v>
      </c>
      <c r="DQ165">
        <v>0</v>
      </c>
      <c r="DR165">
        <v>16.918868576540106</v>
      </c>
      <c r="DS165">
        <v>0</v>
      </c>
      <c r="DT165">
        <v>162</v>
      </c>
      <c r="DU165">
        <v>1.3315833242117177</v>
      </c>
      <c r="DV165">
        <v>19.55768269</v>
      </c>
      <c r="DW165">
        <v>0</v>
      </c>
      <c r="DX165">
        <v>0</v>
      </c>
      <c r="DY165">
        <v>0</v>
      </c>
    </row>
    <row r="166" spans="10:129" x14ac:dyDescent="0.25">
      <c r="J166" t="s">
        <v>536</v>
      </c>
      <c r="K166">
        <f t="shared" si="2"/>
        <v>1.999999999999913</v>
      </c>
      <c r="L166">
        <v>25.531914893617021</v>
      </c>
      <c r="M166">
        <v>0.56615610100905067</v>
      </c>
      <c r="N166">
        <v>14.455049387465124</v>
      </c>
      <c r="O166">
        <v>501.12720464650585</v>
      </c>
      <c r="P166">
        <v>417.41161312835618</v>
      </c>
      <c r="Q166">
        <v>95.175431034494451</v>
      </c>
      <c r="R166">
        <v>20.300011549693888</v>
      </c>
      <c r="S166">
        <v>28.845070180657398</v>
      </c>
      <c r="T166">
        <v>34.630204174554493</v>
      </c>
      <c r="U166">
        <v>8.640124218043205</v>
      </c>
      <c r="V166">
        <v>0.8329454263469841</v>
      </c>
      <c r="W166">
        <v>16.810810810810807</v>
      </c>
      <c r="X166">
        <v>3.5855855855855854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14.69</v>
      </c>
      <c r="AG166">
        <v>5.89</v>
      </c>
      <c r="AH166">
        <v>20.93</v>
      </c>
      <c r="AI166">
        <v>0.03</v>
      </c>
      <c r="AJ166">
        <v>0.84</v>
      </c>
      <c r="AK166">
        <v>1.51</v>
      </c>
      <c r="AL166">
        <v>2.35</v>
      </c>
      <c r="AM166">
        <v>0.35744680851063826</v>
      </c>
      <c r="AN166">
        <v>0.63900000000000001</v>
      </c>
      <c r="AO166">
        <v>102</v>
      </c>
      <c r="AP166">
        <v>41</v>
      </c>
      <c r="AQ166">
        <v>0</v>
      </c>
      <c r="AR166">
        <v>0</v>
      </c>
      <c r="AS166">
        <v>0</v>
      </c>
      <c r="AT166">
        <v>0</v>
      </c>
      <c r="AU166">
        <v>27</v>
      </c>
      <c r="AV166">
        <v>38</v>
      </c>
      <c r="AW166">
        <v>703</v>
      </c>
      <c r="AX166">
        <v>747</v>
      </c>
      <c r="AY166">
        <v>6238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2.4111001262082152</v>
      </c>
      <c r="BJ166">
        <v>144.6660075724929</v>
      </c>
      <c r="BK166">
        <v>3471.9841817398301</v>
      </c>
      <c r="BL166">
        <v>2078.1603234661861</v>
      </c>
      <c r="BM166">
        <v>59.861796236893625</v>
      </c>
      <c r="BN166">
        <v>0</v>
      </c>
      <c r="BO166">
        <v>0</v>
      </c>
      <c r="BP166">
        <v>207.17090338414732</v>
      </c>
      <c r="BQ166">
        <v>1947.4064918109848</v>
      </c>
      <c r="BR166">
        <v>367.43277678166629</v>
      </c>
      <c r="BS166">
        <v>1543.2176624829985</v>
      </c>
      <c r="BT166">
        <v>0</v>
      </c>
      <c r="BU166">
        <v>56.089152192943715</v>
      </c>
      <c r="BV166">
        <v>44.447715821956422</v>
      </c>
      <c r="BW166">
        <v>0.8329454263469841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2.4686069194409157</v>
      </c>
      <c r="DF166" t="s">
        <v>537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117</v>
      </c>
      <c r="DM166">
        <v>0</v>
      </c>
      <c r="DN166">
        <v>0</v>
      </c>
      <c r="DO166">
        <v>18</v>
      </c>
      <c r="DP166">
        <v>91</v>
      </c>
      <c r="DQ166">
        <v>0</v>
      </c>
      <c r="DR166">
        <v>17.017022968364699</v>
      </c>
      <c r="DS166">
        <v>0</v>
      </c>
      <c r="DT166">
        <v>163</v>
      </c>
      <c r="DU166">
        <v>1.1600195798300552</v>
      </c>
      <c r="DV166">
        <v>19.55768269</v>
      </c>
      <c r="DW166">
        <v>0</v>
      </c>
      <c r="DX166">
        <v>0</v>
      </c>
      <c r="DY166">
        <v>0</v>
      </c>
    </row>
    <row r="167" spans="10:129" x14ac:dyDescent="0.25">
      <c r="J167" t="s">
        <v>538</v>
      </c>
      <c r="K167">
        <f t="shared" si="2"/>
        <v>2.0000000000000631</v>
      </c>
      <c r="L167">
        <v>28.985507246376812</v>
      </c>
      <c r="M167">
        <v>0.61614105407111097</v>
      </c>
      <c r="N167">
        <v>17.859160987568437</v>
      </c>
      <c r="O167">
        <v>664.14733226039721</v>
      </c>
      <c r="P167">
        <v>533.54709972354885</v>
      </c>
      <c r="Q167">
        <v>101.90809818162911</v>
      </c>
      <c r="R167">
        <v>22.850264256941863</v>
      </c>
      <c r="S167">
        <v>26.890360195810079</v>
      </c>
      <c r="T167">
        <v>33.472510668358893</v>
      </c>
      <c r="U167">
        <v>11.450816073455124</v>
      </c>
      <c r="V167">
        <v>0.80335653522486339</v>
      </c>
      <c r="W167">
        <v>16.539735099337747</v>
      </c>
      <c r="X167">
        <v>3.7086092715231787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14.44</v>
      </c>
      <c r="AG167">
        <v>6.27</v>
      </c>
      <c r="AH167">
        <v>20.93</v>
      </c>
      <c r="AI167">
        <v>0.03</v>
      </c>
      <c r="AJ167">
        <v>0.84</v>
      </c>
      <c r="AK167">
        <v>1.23</v>
      </c>
      <c r="AL167">
        <v>2.0699999999999998</v>
      </c>
      <c r="AM167">
        <v>0.40579710144927539</v>
      </c>
      <c r="AN167">
        <v>0.61599999999999999</v>
      </c>
      <c r="AO167">
        <v>101</v>
      </c>
      <c r="AP167">
        <v>43</v>
      </c>
      <c r="AQ167">
        <v>0</v>
      </c>
      <c r="AR167">
        <v>0</v>
      </c>
      <c r="AS167">
        <v>0</v>
      </c>
      <c r="AT167">
        <v>0</v>
      </c>
      <c r="AU167">
        <v>27</v>
      </c>
      <c r="AV167">
        <v>38</v>
      </c>
      <c r="AW167">
        <v>703</v>
      </c>
      <c r="AX167">
        <v>747</v>
      </c>
      <c r="AY167">
        <v>6238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3.1711388256345918</v>
      </c>
      <c r="BJ167">
        <v>190.26832953807551</v>
      </c>
      <c r="BK167">
        <v>4566.4399089138124</v>
      </c>
      <c r="BL167">
        <v>2733.2481202267004</v>
      </c>
      <c r="BM167">
        <v>78.731722567479522</v>
      </c>
      <c r="BN167">
        <v>0</v>
      </c>
      <c r="BO167">
        <v>0</v>
      </c>
      <c r="BP167">
        <v>323.19092841863437</v>
      </c>
      <c r="BQ167">
        <v>3037.994727135163</v>
      </c>
      <c r="BR167">
        <v>369.75018564594347</v>
      </c>
      <c r="BS167">
        <v>1552.9507797129627</v>
      </c>
      <c r="BT167">
        <v>0</v>
      </c>
      <c r="BU167">
        <v>66.528735464248996</v>
      </c>
      <c r="BV167">
        <v>34.007910115746</v>
      </c>
      <c r="BW167">
        <v>0.80335653522486339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3.2716617352728927</v>
      </c>
      <c r="DF167" t="s">
        <v>539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117</v>
      </c>
      <c r="DM167">
        <v>0</v>
      </c>
      <c r="DN167">
        <v>0</v>
      </c>
      <c r="DO167">
        <v>24</v>
      </c>
      <c r="DP167">
        <v>89</v>
      </c>
      <c r="DQ167">
        <v>0</v>
      </c>
      <c r="DR167">
        <v>17.110060284228748</v>
      </c>
      <c r="DS167">
        <v>0</v>
      </c>
      <c r="DT167">
        <v>164</v>
      </c>
      <c r="DU167">
        <v>1.2518610521433293</v>
      </c>
      <c r="DV167">
        <v>19.55768269</v>
      </c>
      <c r="DW167">
        <v>0</v>
      </c>
      <c r="DX167">
        <v>0</v>
      </c>
      <c r="DY167">
        <v>0</v>
      </c>
    </row>
    <row r="168" spans="10:129" x14ac:dyDescent="0.25">
      <c r="J168" t="s">
        <v>540</v>
      </c>
      <c r="K168">
        <f t="shared" si="2"/>
        <v>1.999999999999988</v>
      </c>
      <c r="L168">
        <v>28.708133971291868</v>
      </c>
      <c r="M168">
        <v>0.739573285101913</v>
      </c>
      <c r="N168">
        <v>21.231768950294153</v>
      </c>
      <c r="O168">
        <v>799.25554021035566</v>
      </c>
      <c r="P168">
        <v>656.0142794995636</v>
      </c>
      <c r="Q168">
        <v>121.80006929816332</v>
      </c>
      <c r="R168">
        <v>28.358810104597492</v>
      </c>
      <c r="S168">
        <v>26.564431376611008</v>
      </c>
      <c r="T168">
        <v>32.364796946936394</v>
      </c>
      <c r="U168">
        <v>13.780267934661305</v>
      </c>
      <c r="V168">
        <v>0.82078164804075993</v>
      </c>
      <c r="W168">
        <v>16.468965517241379</v>
      </c>
      <c r="X168">
        <v>3.8344827586206898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14.35</v>
      </c>
      <c r="AG168">
        <v>6.29</v>
      </c>
      <c r="AH168">
        <v>20.93</v>
      </c>
      <c r="AI168">
        <v>0.03</v>
      </c>
      <c r="AJ168">
        <v>0.83</v>
      </c>
      <c r="AK168">
        <v>1.26</v>
      </c>
      <c r="AL168">
        <v>2.09</v>
      </c>
      <c r="AM168">
        <v>0.39712918660287083</v>
      </c>
      <c r="AN168">
        <v>0.64500000000000002</v>
      </c>
      <c r="AO168">
        <v>100</v>
      </c>
      <c r="AP168">
        <v>44</v>
      </c>
      <c r="AQ168">
        <v>0</v>
      </c>
      <c r="AR168">
        <v>0</v>
      </c>
      <c r="AS168">
        <v>0</v>
      </c>
      <c r="AT168">
        <v>0</v>
      </c>
      <c r="AU168">
        <v>27</v>
      </c>
      <c r="AV168">
        <v>38</v>
      </c>
      <c r="AW168">
        <v>703</v>
      </c>
      <c r="AX168">
        <v>747</v>
      </c>
      <c r="AY168">
        <v>6238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3.833474861276315</v>
      </c>
      <c r="BJ168">
        <v>230.0084916765789</v>
      </c>
      <c r="BK168">
        <v>5520.203800237894</v>
      </c>
      <c r="BL168">
        <v>3304.1246487917565</v>
      </c>
      <c r="BM168">
        <v>95.175927590308518</v>
      </c>
      <c r="BN168">
        <v>0</v>
      </c>
      <c r="BO168">
        <v>0</v>
      </c>
      <c r="BP168">
        <v>354.47662222950328</v>
      </c>
      <c r="BQ168">
        <v>3332.0802489573307</v>
      </c>
      <c r="BR168">
        <v>528.03684161332774</v>
      </c>
      <c r="BS168">
        <v>2217.7547347759764</v>
      </c>
      <c r="BT168">
        <v>0</v>
      </c>
      <c r="BU168">
        <v>60.361544057734505</v>
      </c>
      <c r="BV168">
        <v>40.175232926733649</v>
      </c>
      <c r="BW168">
        <v>0.82078164804076004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3.9372194099032298</v>
      </c>
      <c r="DF168" t="s">
        <v>541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117</v>
      </c>
      <c r="DM168">
        <v>0</v>
      </c>
      <c r="DN168">
        <v>0</v>
      </c>
      <c r="DO168">
        <v>29</v>
      </c>
      <c r="DP168">
        <v>87</v>
      </c>
      <c r="DQ168">
        <v>0</v>
      </c>
      <c r="DR168">
        <v>17.226803845677264</v>
      </c>
      <c r="DS168">
        <v>0</v>
      </c>
      <c r="DT168">
        <v>165</v>
      </c>
      <c r="DU168">
        <v>1.3269861794390549</v>
      </c>
      <c r="DV168">
        <v>19.55768269</v>
      </c>
      <c r="DW168">
        <v>0</v>
      </c>
      <c r="DX168">
        <v>0</v>
      </c>
      <c r="DY168">
        <v>0</v>
      </c>
    </row>
    <row r="169" spans="10:129" x14ac:dyDescent="0.25">
      <c r="J169" t="s">
        <v>542</v>
      </c>
      <c r="K169">
        <f t="shared" si="2"/>
        <v>2.9999999999999445</v>
      </c>
      <c r="L169">
        <v>19.867549668874172</v>
      </c>
      <c r="M169">
        <v>0.53147266419047812</v>
      </c>
      <c r="N169">
        <v>10.559059553453208</v>
      </c>
      <c r="O169">
        <v>315.87967827824252</v>
      </c>
      <c r="P169">
        <v>288.77288991167848</v>
      </c>
      <c r="Q169">
        <v>92.013117677506969</v>
      </c>
      <c r="R169">
        <v>18.05578916731567</v>
      </c>
      <c r="S169">
        <v>33.427473432311984</v>
      </c>
      <c r="T169">
        <v>36.565272995961323</v>
      </c>
      <c r="U169">
        <v>5.4462013496248707</v>
      </c>
      <c r="V169">
        <v>0.91418634932669829</v>
      </c>
      <c r="W169">
        <v>17.312859884836854</v>
      </c>
      <c r="X169">
        <v>3.3973128598848374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14.73</v>
      </c>
      <c r="AG169">
        <v>5.9</v>
      </c>
      <c r="AH169">
        <v>20.93</v>
      </c>
      <c r="AI169">
        <v>0.03</v>
      </c>
      <c r="AJ169">
        <v>0.82</v>
      </c>
      <c r="AK169">
        <v>2.2000000000000002</v>
      </c>
      <c r="AL169">
        <v>3.02</v>
      </c>
      <c r="AM169">
        <v>0.27152317880794702</v>
      </c>
      <c r="AN169">
        <v>0.73299999999999998</v>
      </c>
      <c r="AO169">
        <v>103</v>
      </c>
      <c r="AP169">
        <v>41</v>
      </c>
      <c r="AQ169">
        <v>0</v>
      </c>
      <c r="AR169">
        <v>0</v>
      </c>
      <c r="AS169">
        <v>0</v>
      </c>
      <c r="AT169">
        <v>0</v>
      </c>
      <c r="AU169">
        <v>27</v>
      </c>
      <c r="AV169">
        <v>38</v>
      </c>
      <c r="AW169">
        <v>704</v>
      </c>
      <c r="AX169">
        <v>747</v>
      </c>
      <c r="AY169">
        <v>6238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1.5515531283907813</v>
      </c>
      <c r="BJ169">
        <v>93.093187703446873</v>
      </c>
      <c r="BK169">
        <v>2234.2365048827251</v>
      </c>
      <c r="BL169">
        <v>1337.3049572364012</v>
      </c>
      <c r="BM169">
        <v>38.521319049702157</v>
      </c>
      <c r="BN169">
        <v>0</v>
      </c>
      <c r="BO169">
        <v>0</v>
      </c>
      <c r="BP169">
        <v>67.084113617910816</v>
      </c>
      <c r="BQ169">
        <v>630.59066800836172</v>
      </c>
      <c r="BR169">
        <v>384.67952436644919</v>
      </c>
      <c r="BS169">
        <v>1615.6540023390867</v>
      </c>
      <c r="BT169">
        <v>0</v>
      </c>
      <c r="BU169">
        <v>28.223989117994535</v>
      </c>
      <c r="BV169">
        <v>72.313472580374494</v>
      </c>
      <c r="BW169">
        <v>0.91418634932669829</v>
      </c>
      <c r="BX169">
        <v>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1.5560575284642488</v>
      </c>
      <c r="DF169" t="s">
        <v>543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117</v>
      </c>
      <c r="DM169">
        <v>0</v>
      </c>
      <c r="DN169">
        <v>0</v>
      </c>
      <c r="DO169">
        <v>11</v>
      </c>
      <c r="DP169">
        <v>93</v>
      </c>
      <c r="DQ169">
        <v>0</v>
      </c>
      <c r="DR169">
        <v>17.36142954541894</v>
      </c>
      <c r="DS169">
        <v>0</v>
      </c>
      <c r="DT169">
        <v>166</v>
      </c>
      <c r="DU169">
        <v>1.0236252393214891</v>
      </c>
      <c r="DV169">
        <v>19.55768269</v>
      </c>
      <c r="DW169">
        <v>0</v>
      </c>
      <c r="DX169">
        <v>0</v>
      </c>
      <c r="DY169">
        <v>0</v>
      </c>
    </row>
    <row r="170" spans="10:129" x14ac:dyDescent="0.25">
      <c r="J170" t="s">
        <v>544</v>
      </c>
      <c r="K170">
        <f t="shared" si="2"/>
        <v>3.0000000000000195</v>
      </c>
      <c r="L170">
        <v>25.210084033613448</v>
      </c>
      <c r="M170">
        <v>0.85382460638662228</v>
      </c>
      <c r="N170">
        <v>21.524990076973673</v>
      </c>
      <c r="O170">
        <v>808.99935855222918</v>
      </c>
      <c r="P170">
        <v>694.43760593272305</v>
      </c>
      <c r="Q170">
        <v>140.36590900692858</v>
      </c>
      <c r="R170">
        <v>34.173386277122873</v>
      </c>
      <c r="S170">
        <v>26.606930956650462</v>
      </c>
      <c r="T170">
        <v>30.996290945480578</v>
      </c>
      <c r="U170">
        <v>13.948264802624641</v>
      </c>
      <c r="V170">
        <v>0.85839079919108485</v>
      </c>
      <c r="W170">
        <v>16.439665471923536</v>
      </c>
      <c r="X170">
        <v>4.0023894862604541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14.11</v>
      </c>
      <c r="AG170">
        <v>6.54</v>
      </c>
      <c r="AH170">
        <v>20.93</v>
      </c>
      <c r="AI170">
        <v>0.03</v>
      </c>
      <c r="AJ170">
        <v>0.79</v>
      </c>
      <c r="AK170">
        <v>1.59</v>
      </c>
      <c r="AL170">
        <v>2.38</v>
      </c>
      <c r="AM170">
        <v>0.33193277310924374</v>
      </c>
      <c r="AN170">
        <v>0.71799999999999997</v>
      </c>
      <c r="AO170">
        <v>98</v>
      </c>
      <c r="AP170">
        <v>45</v>
      </c>
      <c r="AQ170">
        <v>0</v>
      </c>
      <c r="AR170">
        <v>0</v>
      </c>
      <c r="AS170">
        <v>0</v>
      </c>
      <c r="AT170">
        <v>0</v>
      </c>
      <c r="AU170">
        <v>27</v>
      </c>
      <c r="AV170">
        <v>38</v>
      </c>
      <c r="AW170">
        <v>704</v>
      </c>
      <c r="AX170">
        <v>747</v>
      </c>
      <c r="AY170">
        <v>6238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3.9178458932247571</v>
      </c>
      <c r="BJ170">
        <v>235.07075359348542</v>
      </c>
      <c r="BK170">
        <v>5641.6980862436503</v>
      </c>
      <c r="BL170">
        <v>3376.8452003521311</v>
      </c>
      <c r="BM170">
        <v>97.270656659373287</v>
      </c>
      <c r="BN170">
        <v>0</v>
      </c>
      <c r="BO170">
        <v>0</v>
      </c>
      <c r="BP170">
        <v>283.50985602489158</v>
      </c>
      <c r="BQ170">
        <v>2664.9926466339807</v>
      </c>
      <c r="BR170">
        <v>715.95346481042282</v>
      </c>
      <c r="BS170">
        <v>3007.0045522037758</v>
      </c>
      <c r="BT170">
        <v>0</v>
      </c>
      <c r="BU170">
        <v>47.237420469771777</v>
      </c>
      <c r="BV170">
        <v>53.299636142101612</v>
      </c>
      <c r="BW170">
        <v>0.85839079919108496</v>
      </c>
      <c r="BX170">
        <v>3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3.9852185150356116</v>
      </c>
      <c r="DF170" t="s">
        <v>545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117</v>
      </c>
      <c r="DM170">
        <v>0</v>
      </c>
      <c r="DN170">
        <v>0</v>
      </c>
      <c r="DO170">
        <v>29</v>
      </c>
      <c r="DP170">
        <v>86</v>
      </c>
      <c r="DQ170">
        <v>0</v>
      </c>
      <c r="DR170">
        <v>17.498164520959328</v>
      </c>
      <c r="DS170">
        <v>0</v>
      </c>
      <c r="DT170">
        <v>167</v>
      </c>
      <c r="DU170">
        <v>1.3329429599158633</v>
      </c>
      <c r="DV170">
        <v>19.55768269</v>
      </c>
      <c r="DW170">
        <v>0</v>
      </c>
      <c r="DX170">
        <v>0</v>
      </c>
      <c r="DY170">
        <v>0</v>
      </c>
    </row>
    <row r="171" spans="10:129" x14ac:dyDescent="0.25">
      <c r="J171" t="s">
        <v>546</v>
      </c>
      <c r="K171">
        <f t="shared" si="2"/>
        <v>2.0000000000000631</v>
      </c>
      <c r="L171">
        <v>30.150753768844226</v>
      </c>
      <c r="M171">
        <v>0.82628187714834411</v>
      </c>
      <c r="N171">
        <v>24.913021421558117</v>
      </c>
      <c r="O171">
        <v>892.92180265793911</v>
      </c>
      <c r="P171">
        <v>748.29778985903943</v>
      </c>
      <c r="Q171">
        <v>137.71364619139069</v>
      </c>
      <c r="R171">
        <v>30.807052703555549</v>
      </c>
      <c r="S171">
        <v>27.900563461884477</v>
      </c>
      <c r="T171">
        <v>33.292923965806587</v>
      </c>
      <c r="U171">
        <v>15.395203494102399</v>
      </c>
      <c r="V171">
        <v>0.83803283516159999</v>
      </c>
      <c r="W171">
        <v>16.666666666666668</v>
      </c>
      <c r="X171">
        <v>3.7283950617283952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14.61</v>
      </c>
      <c r="AG171">
        <v>6.26</v>
      </c>
      <c r="AH171">
        <v>20.93</v>
      </c>
      <c r="AI171">
        <v>0.03</v>
      </c>
      <c r="AJ171">
        <v>0.82</v>
      </c>
      <c r="AK171">
        <v>1.17</v>
      </c>
      <c r="AL171">
        <v>1.9899999999999998</v>
      </c>
      <c r="AM171">
        <v>0.4120603015075377</v>
      </c>
      <c r="AN171">
        <v>0.76200000000000001</v>
      </c>
      <c r="AO171">
        <v>102</v>
      </c>
      <c r="AP171">
        <v>43</v>
      </c>
      <c r="AQ171">
        <v>0</v>
      </c>
      <c r="AR171">
        <v>0</v>
      </c>
      <c r="AS171">
        <v>0</v>
      </c>
      <c r="AT171">
        <v>0</v>
      </c>
      <c r="AU171">
        <v>27</v>
      </c>
      <c r="AV171">
        <v>38</v>
      </c>
      <c r="AW171">
        <v>704</v>
      </c>
      <c r="AX171">
        <v>747</v>
      </c>
      <c r="AY171">
        <v>6238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4.3017817019052993</v>
      </c>
      <c r="BJ171">
        <v>258.10690211431796</v>
      </c>
      <c r="BK171">
        <v>6194.5656507436306</v>
      </c>
      <c r="BL171">
        <v>3707.7647485222778</v>
      </c>
      <c r="BM171">
        <v>106.80285604730398</v>
      </c>
      <c r="BN171">
        <v>0</v>
      </c>
      <c r="BO171">
        <v>0</v>
      </c>
      <c r="BP171">
        <v>357.9019326919485</v>
      </c>
      <c r="BQ171">
        <v>3364.278167304316</v>
      </c>
      <c r="BR171">
        <v>681.79677930420087</v>
      </c>
      <c r="BS171">
        <v>2863.5464730776439</v>
      </c>
      <c r="BT171">
        <v>0</v>
      </c>
      <c r="BU171">
        <v>54.310154367327577</v>
      </c>
      <c r="BV171">
        <v>46.226751551723204</v>
      </c>
      <c r="BW171">
        <v>0.83803283516159999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4.3986295697435427</v>
      </c>
      <c r="DF171" t="s">
        <v>547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117</v>
      </c>
      <c r="DM171">
        <v>0</v>
      </c>
      <c r="DN171">
        <v>0</v>
      </c>
      <c r="DO171">
        <v>32</v>
      </c>
      <c r="DP171">
        <v>84</v>
      </c>
      <c r="DQ171">
        <v>0</v>
      </c>
      <c r="DR171">
        <v>17.635158314211495</v>
      </c>
      <c r="DS171">
        <v>0</v>
      </c>
      <c r="DT171">
        <v>168</v>
      </c>
      <c r="DU171">
        <v>1.3964264014480583</v>
      </c>
      <c r="DV171">
        <v>19.55768269</v>
      </c>
      <c r="DW171">
        <v>0</v>
      </c>
      <c r="DX171">
        <v>0</v>
      </c>
      <c r="DY171">
        <v>0</v>
      </c>
    </row>
    <row r="172" spans="10:129" x14ac:dyDescent="0.25">
      <c r="J172" t="s">
        <v>548</v>
      </c>
      <c r="K172">
        <f t="shared" si="2"/>
        <v>1.999999999999988</v>
      </c>
      <c r="L172">
        <v>24.896265560165972</v>
      </c>
      <c r="M172">
        <v>0.62940236814880046</v>
      </c>
      <c r="N172">
        <v>15.669768501629886</v>
      </c>
      <c r="O172">
        <v>532.9754419973832</v>
      </c>
      <c r="P172">
        <v>454.07902066940721</v>
      </c>
      <c r="Q172">
        <v>106.19252272980572</v>
      </c>
      <c r="R172">
        <v>22.646244040362024</v>
      </c>
      <c r="S172">
        <v>29.400545066214928</v>
      </c>
      <c r="T172">
        <v>34.50890216977956</v>
      </c>
      <c r="U172">
        <v>9.1892317585755716</v>
      </c>
      <c r="V172">
        <v>0.85196987494901621</v>
      </c>
      <c r="W172">
        <v>16.871961102106969</v>
      </c>
      <c r="X172">
        <v>3.5980551053484597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14.89</v>
      </c>
      <c r="AG172">
        <v>5.98</v>
      </c>
      <c r="AH172">
        <v>20.93</v>
      </c>
      <c r="AI172">
        <v>0.03</v>
      </c>
      <c r="AJ172">
        <v>0.92</v>
      </c>
      <c r="AK172">
        <v>1.49</v>
      </c>
      <c r="AL172">
        <v>2.41</v>
      </c>
      <c r="AM172">
        <v>0.38174273858921159</v>
      </c>
      <c r="AN172">
        <v>0.748</v>
      </c>
      <c r="AO172">
        <v>104</v>
      </c>
      <c r="AP172">
        <v>41</v>
      </c>
      <c r="AQ172">
        <v>0</v>
      </c>
      <c r="AR172">
        <v>0</v>
      </c>
      <c r="AS172">
        <v>0</v>
      </c>
      <c r="AT172">
        <v>0</v>
      </c>
      <c r="AU172">
        <v>27</v>
      </c>
      <c r="AV172">
        <v>38</v>
      </c>
      <c r="AW172">
        <v>704</v>
      </c>
      <c r="AX172">
        <v>747</v>
      </c>
      <c r="AY172">
        <v>6238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2.5768758947601627</v>
      </c>
      <c r="BJ172">
        <v>154.61255368560975</v>
      </c>
      <c r="BK172">
        <v>3710.7012884546343</v>
      </c>
      <c r="BL172">
        <v>2221.0447358769461</v>
      </c>
      <c r="BM172">
        <v>63.977608421631629</v>
      </c>
      <c r="BN172">
        <v>0</v>
      </c>
      <c r="BO172">
        <v>0</v>
      </c>
      <c r="BP172">
        <v>195.24696166508286</v>
      </c>
      <c r="BQ172">
        <v>1835.321439651779</v>
      </c>
      <c r="BR172">
        <v>451.26349001445891</v>
      </c>
      <c r="BS172">
        <v>1895.3066580607276</v>
      </c>
      <c r="BT172">
        <v>0</v>
      </c>
      <c r="BU172">
        <v>49.460231287334921</v>
      </c>
      <c r="BV172">
        <v>51.076777965333086</v>
      </c>
      <c r="BW172">
        <v>0.8519698749490161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2.625494788164449</v>
      </c>
      <c r="DF172" t="s">
        <v>549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117</v>
      </c>
      <c r="DM172">
        <v>0</v>
      </c>
      <c r="DN172">
        <v>0</v>
      </c>
      <c r="DO172">
        <v>19</v>
      </c>
      <c r="DP172">
        <v>90</v>
      </c>
      <c r="DQ172">
        <v>0</v>
      </c>
      <c r="DR172">
        <v>17.749802607489251</v>
      </c>
      <c r="DS172">
        <v>0</v>
      </c>
      <c r="DT172">
        <v>169</v>
      </c>
      <c r="DU172">
        <v>1.1950625804374886</v>
      </c>
      <c r="DV172">
        <v>19.55768269</v>
      </c>
      <c r="DW172">
        <v>0</v>
      </c>
      <c r="DX172">
        <v>0</v>
      </c>
      <c r="DY172">
        <v>0</v>
      </c>
    </row>
    <row r="173" spans="10:129" x14ac:dyDescent="0.25">
      <c r="J173" t="s">
        <v>550</v>
      </c>
      <c r="K173">
        <f t="shared" si="2"/>
        <v>1.999999999999988</v>
      </c>
      <c r="L173">
        <v>29.702970297029704</v>
      </c>
      <c r="M173">
        <v>0.73753308293611464</v>
      </c>
      <c r="N173">
        <v>21.906923255528156</v>
      </c>
      <c r="O173">
        <v>797.0527648645641</v>
      </c>
      <c r="P173">
        <v>683.69457009260589</v>
      </c>
      <c r="Q173">
        <v>122.31011983961292</v>
      </c>
      <c r="R173">
        <v>28.56283032117733</v>
      </c>
      <c r="S173">
        <v>27.484909683803178</v>
      </c>
      <c r="T173">
        <v>32.041973439339849</v>
      </c>
      <c r="U173">
        <v>13.742289049389036</v>
      </c>
      <c r="V173">
        <v>0.8577783055664826</v>
      </c>
      <c r="W173">
        <v>16.583679114799448</v>
      </c>
      <c r="X173">
        <v>3.8727524204702628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14.68</v>
      </c>
      <c r="AG173">
        <v>6.17</v>
      </c>
      <c r="AH173">
        <v>20.93</v>
      </c>
      <c r="AI173">
        <v>0.03</v>
      </c>
      <c r="AJ173">
        <v>0.89</v>
      </c>
      <c r="AK173">
        <v>1.1299999999999999</v>
      </c>
      <c r="AL173">
        <v>2.02</v>
      </c>
      <c r="AM173">
        <v>0.4405940594059406</v>
      </c>
      <c r="AN173">
        <v>0.60899999999999999</v>
      </c>
      <c r="AO173">
        <v>102</v>
      </c>
      <c r="AP173">
        <v>43</v>
      </c>
      <c r="AQ173">
        <v>0</v>
      </c>
      <c r="AR173">
        <v>0</v>
      </c>
      <c r="AS173">
        <v>0</v>
      </c>
      <c r="AT173">
        <v>0</v>
      </c>
      <c r="AU173">
        <v>27</v>
      </c>
      <c r="AV173">
        <v>38</v>
      </c>
      <c r="AW173">
        <v>704</v>
      </c>
      <c r="AX173">
        <v>747</v>
      </c>
      <c r="AY173">
        <v>6238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3.8593866871574707</v>
      </c>
      <c r="BJ173">
        <v>231.56320122944825</v>
      </c>
      <c r="BK173">
        <v>5557.5168295067579</v>
      </c>
      <c r="BL173">
        <v>3326.4584075060684</v>
      </c>
      <c r="BM173">
        <v>95.819255681150992</v>
      </c>
      <c r="BN173">
        <v>0</v>
      </c>
      <c r="BO173">
        <v>0</v>
      </c>
      <c r="BP173">
        <v>280.53127629767562</v>
      </c>
      <c r="BQ173">
        <v>2636.9939971981507</v>
      </c>
      <c r="BR173">
        <v>702.46895076267617</v>
      </c>
      <c r="BS173">
        <v>2950.3695932032401</v>
      </c>
      <c r="BT173">
        <v>0</v>
      </c>
      <c r="BU173">
        <v>47.44914101199744</v>
      </c>
      <c r="BV173">
        <v>53.087911088972668</v>
      </c>
      <c r="BW173">
        <v>0.8577783055664826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3.9263682998254388</v>
      </c>
      <c r="DF173" t="s">
        <v>551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117</v>
      </c>
      <c r="DM173">
        <v>0</v>
      </c>
      <c r="DN173">
        <v>0</v>
      </c>
      <c r="DO173">
        <v>29</v>
      </c>
      <c r="DP173">
        <v>86</v>
      </c>
      <c r="DQ173">
        <v>0</v>
      </c>
      <c r="DR173">
        <v>17.857073650521212</v>
      </c>
      <c r="DS173">
        <v>0</v>
      </c>
      <c r="DT173">
        <v>170</v>
      </c>
      <c r="DU173">
        <v>1.3405813868270222</v>
      </c>
      <c r="DV173">
        <v>19.55768269</v>
      </c>
      <c r="DW173">
        <v>0</v>
      </c>
      <c r="DX173">
        <v>0</v>
      </c>
      <c r="DY173">
        <v>0</v>
      </c>
    </row>
    <row r="174" spans="10:129" x14ac:dyDescent="0.25">
      <c r="J174" t="s">
        <v>552</v>
      </c>
      <c r="K174">
        <f t="shared" si="2"/>
        <v>1.999999999999988</v>
      </c>
      <c r="L174">
        <v>26.905829596412556</v>
      </c>
      <c r="M174">
        <v>0.60389984107632066</v>
      </c>
      <c r="N174">
        <v>16.248426217300107</v>
      </c>
      <c r="O174">
        <v>548.15284774592658</v>
      </c>
      <c r="P174">
        <v>475.29763393536365</v>
      </c>
      <c r="Q174">
        <v>102.01010828991903</v>
      </c>
      <c r="R174">
        <v>21.932173282332592</v>
      </c>
      <c r="S174">
        <v>29.642145040595299</v>
      </c>
      <c r="T174">
        <v>34.185792348189452</v>
      </c>
      <c r="U174">
        <v>9.4509111680332172</v>
      </c>
      <c r="V174">
        <v>0.86708960081088193</v>
      </c>
      <c r="W174">
        <v>16.891891891891891</v>
      </c>
      <c r="X174">
        <v>3.6317567567567566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14.81</v>
      </c>
      <c r="AG174">
        <v>6.04</v>
      </c>
      <c r="AH174">
        <v>20.93</v>
      </c>
      <c r="AI174">
        <v>0.03</v>
      </c>
      <c r="AJ174">
        <v>1.07</v>
      </c>
      <c r="AK174">
        <v>1.1599999999999999</v>
      </c>
      <c r="AL174">
        <v>2.23</v>
      </c>
      <c r="AM174">
        <v>0.47982062780269064</v>
      </c>
      <c r="AN174">
        <v>0.60899999999999999</v>
      </c>
      <c r="AO174">
        <v>103</v>
      </c>
      <c r="AP174">
        <v>42</v>
      </c>
      <c r="AQ174">
        <v>0</v>
      </c>
      <c r="AR174">
        <v>0</v>
      </c>
      <c r="AS174">
        <v>0</v>
      </c>
      <c r="AT174">
        <v>0</v>
      </c>
      <c r="AU174">
        <v>27</v>
      </c>
      <c r="AV174">
        <v>38</v>
      </c>
      <c r="AW174">
        <v>704</v>
      </c>
      <c r="AX174">
        <v>747</v>
      </c>
      <c r="AY174">
        <v>6238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2.6605090905053932</v>
      </c>
      <c r="BJ174">
        <v>159.63054543032359</v>
      </c>
      <c r="BK174">
        <v>3831.1330903277662</v>
      </c>
      <c r="BL174">
        <v>2293.1293362770748</v>
      </c>
      <c r="BM174">
        <v>66.054018798754583</v>
      </c>
      <c r="BN174">
        <v>0</v>
      </c>
      <c r="BO174">
        <v>0</v>
      </c>
      <c r="BP174">
        <v>180.29812802895455</v>
      </c>
      <c r="BQ174">
        <v>1694.8024034721727</v>
      </c>
      <c r="BR174">
        <v>513.54964024303456</v>
      </c>
      <c r="BS174">
        <v>2156.908489020745</v>
      </c>
      <c r="BT174">
        <v>0</v>
      </c>
      <c r="BU174">
        <v>44.237627968366318</v>
      </c>
      <c r="BV174">
        <v>56.299492556553659</v>
      </c>
      <c r="BW174">
        <v>0.86708960081088204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2.7002603337237763</v>
      </c>
      <c r="DF174" t="s">
        <v>553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117</v>
      </c>
      <c r="DM174">
        <v>0</v>
      </c>
      <c r="DN174">
        <v>0</v>
      </c>
      <c r="DO174">
        <v>20</v>
      </c>
      <c r="DP174">
        <v>90</v>
      </c>
      <c r="DQ174">
        <v>0</v>
      </c>
      <c r="DR174">
        <v>17.965738580148926</v>
      </c>
      <c r="DS174">
        <v>0</v>
      </c>
      <c r="DT174">
        <v>171</v>
      </c>
      <c r="DU174">
        <v>1.2108113026538743</v>
      </c>
      <c r="DV174">
        <v>19.55768269</v>
      </c>
      <c r="DW174">
        <v>0</v>
      </c>
      <c r="DX174">
        <v>0</v>
      </c>
      <c r="DY174">
        <v>0</v>
      </c>
    </row>
    <row r="175" spans="10:129" x14ac:dyDescent="0.25">
      <c r="J175" t="s">
        <v>554</v>
      </c>
      <c r="K175">
        <f t="shared" si="2"/>
        <v>3.999999999999976</v>
      </c>
      <c r="L175">
        <v>17.391304347826086</v>
      </c>
      <c r="M175">
        <v>0.88442763887359799</v>
      </c>
      <c r="N175">
        <v>15.381350241279964</v>
      </c>
      <c r="O175">
        <v>561.38411513578012</v>
      </c>
      <c r="P175">
        <v>540.90809877824415</v>
      </c>
      <c r="Q175">
        <v>145.67043463800437</v>
      </c>
      <c r="R175">
        <v>38.559820933589393</v>
      </c>
      <c r="S175">
        <v>27.398976612581436</v>
      </c>
      <c r="T175">
        <v>28.436161847127103</v>
      </c>
      <c r="U175">
        <v>9.6790364678582783</v>
      </c>
      <c r="V175">
        <v>0.9635258358662615</v>
      </c>
      <c r="W175">
        <v>16.470588235294116</v>
      </c>
      <c r="X175">
        <v>4.3598615916955019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14.47</v>
      </c>
      <c r="AG175">
        <v>6.43</v>
      </c>
      <c r="AH175">
        <v>20.93</v>
      </c>
      <c r="AI175">
        <v>0.03</v>
      </c>
      <c r="AJ175">
        <v>1.2</v>
      </c>
      <c r="AK175">
        <v>2.25</v>
      </c>
      <c r="AL175">
        <v>3.45</v>
      </c>
      <c r="AM175">
        <v>0.34782608695652173</v>
      </c>
      <c r="AN175">
        <v>0.93400000000000005</v>
      </c>
      <c r="AO175">
        <v>101</v>
      </c>
      <c r="AP175">
        <v>45</v>
      </c>
      <c r="AQ175">
        <v>0</v>
      </c>
      <c r="AR175">
        <v>0</v>
      </c>
      <c r="AS175">
        <v>0</v>
      </c>
      <c r="AT175">
        <v>0</v>
      </c>
      <c r="AU175">
        <v>27</v>
      </c>
      <c r="AV175">
        <v>38</v>
      </c>
      <c r="AW175">
        <v>703</v>
      </c>
      <c r="AX175">
        <v>747</v>
      </c>
      <c r="AY175">
        <v>6238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2.7916966575170727</v>
      </c>
      <c r="BJ175">
        <v>167.50179945102437</v>
      </c>
      <c r="BK175">
        <v>4020.0431868245846</v>
      </c>
      <c r="BL175">
        <v>2406.2017025933087</v>
      </c>
      <c r="BM175">
        <v>69.311089428010078</v>
      </c>
      <c r="BN175">
        <v>0</v>
      </c>
      <c r="BO175">
        <v>0</v>
      </c>
      <c r="BP175">
        <v>50.675539066160098</v>
      </c>
      <c r="BQ175">
        <v>476.35006722190496</v>
      </c>
      <c r="BR175">
        <v>848.88412756054151</v>
      </c>
      <c r="BS175">
        <v>3565.3133357542747</v>
      </c>
      <c r="BT175">
        <v>0</v>
      </c>
      <c r="BU175">
        <v>11.849376861997643</v>
      </c>
      <c r="BV175">
        <v>88.6884336824874</v>
      </c>
      <c r="BW175">
        <v>0.96352583586626162</v>
      </c>
      <c r="BX175">
        <v>4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2.765438990816651</v>
      </c>
      <c r="DF175" t="s">
        <v>555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117</v>
      </c>
      <c r="DM175">
        <v>0</v>
      </c>
      <c r="DN175">
        <v>0</v>
      </c>
      <c r="DO175">
        <v>20</v>
      </c>
      <c r="DP175">
        <v>90</v>
      </c>
      <c r="DQ175">
        <v>0</v>
      </c>
      <c r="DR175">
        <v>18.147478771749675</v>
      </c>
      <c r="DS175">
        <v>0</v>
      </c>
      <c r="DT175">
        <v>172</v>
      </c>
      <c r="DU175">
        <v>1.1869944613820513</v>
      </c>
      <c r="DV175">
        <v>19.55768269</v>
      </c>
      <c r="DW175">
        <v>0</v>
      </c>
      <c r="DX175">
        <v>0</v>
      </c>
      <c r="DY175">
        <v>0</v>
      </c>
    </row>
    <row r="176" spans="10:129" x14ac:dyDescent="0.25">
      <c r="J176" t="s">
        <v>556</v>
      </c>
      <c r="K176">
        <f t="shared" si="2"/>
        <v>1.999999999999988</v>
      </c>
      <c r="L176">
        <v>22.556390977443609</v>
      </c>
      <c r="M176">
        <v>0.64164358114359077</v>
      </c>
      <c r="N176">
        <v>14.473163484441896</v>
      </c>
      <c r="O176">
        <v>509.72378979669844</v>
      </c>
      <c r="P176">
        <v>444.97633253927364</v>
      </c>
      <c r="Q176">
        <v>107.2126238127049</v>
      </c>
      <c r="R176">
        <v>24.48242598958057</v>
      </c>
      <c r="S176">
        <v>28.39412986828507</v>
      </c>
      <c r="T176">
        <v>32.525692775276973</v>
      </c>
      <c r="U176">
        <v>8.7883412033913526</v>
      </c>
      <c r="V176">
        <v>0.87297540637989623</v>
      </c>
      <c r="W176">
        <v>16.70906200317965</v>
      </c>
      <c r="X176">
        <v>3.8155802861685215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14.53</v>
      </c>
      <c r="AG176">
        <v>6.34</v>
      </c>
      <c r="AH176">
        <v>20.93</v>
      </c>
      <c r="AI176">
        <v>0.03</v>
      </c>
      <c r="AJ176">
        <v>0.8</v>
      </c>
      <c r="AK176">
        <v>1.86</v>
      </c>
      <c r="AL176">
        <v>2.66</v>
      </c>
      <c r="AM176">
        <v>0.3007518796992481</v>
      </c>
      <c r="AN176">
        <v>0.69799999999999995</v>
      </c>
      <c r="AO176">
        <v>101</v>
      </c>
      <c r="AP176">
        <v>44</v>
      </c>
      <c r="AQ176">
        <v>0</v>
      </c>
      <c r="AR176">
        <v>0</v>
      </c>
      <c r="AS176">
        <v>0</v>
      </c>
      <c r="AT176">
        <v>0</v>
      </c>
      <c r="AU176">
        <v>27</v>
      </c>
      <c r="AV176">
        <v>38</v>
      </c>
      <c r="AW176">
        <v>704</v>
      </c>
      <c r="AX176">
        <v>747</v>
      </c>
      <c r="AY176">
        <v>6238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2.4777013725723984</v>
      </c>
      <c r="BJ176">
        <v>148.66208235434391</v>
      </c>
      <c r="BK176">
        <v>3567.8899765042538</v>
      </c>
      <c r="BL176">
        <v>2135.5648527028493</v>
      </c>
      <c r="BM176">
        <v>61.515344422487132</v>
      </c>
      <c r="BN176">
        <v>0</v>
      </c>
      <c r="BO176">
        <v>0</v>
      </c>
      <c r="BP176">
        <v>160.23400664424275</v>
      </c>
      <c r="BQ176">
        <v>1506.1996624558819</v>
      </c>
      <c r="BR176">
        <v>495.44183824440768</v>
      </c>
      <c r="BS176">
        <v>2080.8557206265123</v>
      </c>
      <c r="BT176">
        <v>0</v>
      </c>
      <c r="BU176">
        <v>42.215417862510037</v>
      </c>
      <c r="BV176">
        <v>58.321745746916008</v>
      </c>
      <c r="BW176">
        <v>0.87297540637989635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2.5109546295403864</v>
      </c>
      <c r="DF176" t="s">
        <v>557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117</v>
      </c>
      <c r="DM176">
        <v>0</v>
      </c>
      <c r="DN176">
        <v>0</v>
      </c>
      <c r="DO176">
        <v>18</v>
      </c>
      <c r="DP176">
        <v>91</v>
      </c>
      <c r="DQ176">
        <v>0</v>
      </c>
      <c r="DR176">
        <v>18.235302072251166</v>
      </c>
      <c r="DS176">
        <v>0</v>
      </c>
      <c r="DT176">
        <v>173</v>
      </c>
      <c r="DU176">
        <v>1.1605634677933172</v>
      </c>
      <c r="DV176">
        <v>19.55768269</v>
      </c>
      <c r="DW176">
        <v>0</v>
      </c>
      <c r="DX176">
        <v>0</v>
      </c>
      <c r="DY176">
        <v>0</v>
      </c>
    </row>
    <row r="177" spans="10:129" x14ac:dyDescent="0.25">
      <c r="J177" t="s">
        <v>558</v>
      </c>
      <c r="K177">
        <f t="shared" si="2"/>
        <v>3.0000000000000195</v>
      </c>
      <c r="L177">
        <v>20.761245674740486</v>
      </c>
      <c r="M177">
        <v>0.5324927652733773</v>
      </c>
      <c r="N177">
        <v>11.055213119862506</v>
      </c>
      <c r="O177">
        <v>361.50629273486709</v>
      </c>
      <c r="P177">
        <v>348.20502697041979</v>
      </c>
      <c r="Q177">
        <v>90.176935728288427</v>
      </c>
      <c r="R177">
        <v>20.810062091143482</v>
      </c>
      <c r="S177">
        <v>30.580970074483677</v>
      </c>
      <c r="T177">
        <v>31.749148529098211</v>
      </c>
      <c r="U177">
        <v>6.2328671161183982</v>
      </c>
      <c r="V177">
        <v>0.96320599106637794</v>
      </c>
      <c r="W177">
        <v>16.934865900383144</v>
      </c>
      <c r="X177">
        <v>3.9080459770114944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14.98</v>
      </c>
      <c r="AG177">
        <v>5.99</v>
      </c>
      <c r="AH177">
        <v>20.93</v>
      </c>
      <c r="AI177">
        <v>0.03</v>
      </c>
      <c r="AJ177">
        <v>0.99</v>
      </c>
      <c r="AK177">
        <v>1.9</v>
      </c>
      <c r="AL177">
        <v>2.8899999999999997</v>
      </c>
      <c r="AM177">
        <v>0.34256055363321802</v>
      </c>
      <c r="AN177">
        <v>0.60599999999999998</v>
      </c>
      <c r="AO177">
        <v>105</v>
      </c>
      <c r="AP177">
        <v>41</v>
      </c>
      <c r="AQ177">
        <v>0</v>
      </c>
      <c r="AR177">
        <v>0</v>
      </c>
      <c r="AS177">
        <v>0</v>
      </c>
      <c r="AT177">
        <v>0</v>
      </c>
      <c r="AU177">
        <v>27</v>
      </c>
      <c r="AV177">
        <v>38</v>
      </c>
      <c r="AW177">
        <v>704</v>
      </c>
      <c r="AX177">
        <v>747</v>
      </c>
      <c r="AY177">
        <v>6229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1.7975849111929416</v>
      </c>
      <c r="BJ177">
        <v>107.8550946715765</v>
      </c>
      <c r="BK177">
        <v>2588.5222721178361</v>
      </c>
      <c r="BL177">
        <v>1549.363130919623</v>
      </c>
      <c r="BM177">
        <v>44.629694346859246</v>
      </c>
      <c r="BN177">
        <v>0</v>
      </c>
      <c r="BO177">
        <v>0</v>
      </c>
      <c r="BP177">
        <v>32.918937400308572</v>
      </c>
      <c r="BQ177">
        <v>309.43801156290056</v>
      </c>
      <c r="BR177">
        <v>545.95370201370508</v>
      </c>
      <c r="BS177">
        <v>2293.0055484575614</v>
      </c>
      <c r="BT177">
        <v>0</v>
      </c>
      <c r="BU177">
        <v>11.954234077720702</v>
      </c>
      <c r="BV177">
        <v>88.583574232935092</v>
      </c>
      <c r="BW177">
        <v>0.96320599106637794</v>
      </c>
      <c r="BX177">
        <v>3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1.7808191760338281</v>
      </c>
      <c r="DF177" t="s">
        <v>559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117</v>
      </c>
      <c r="DM177">
        <v>0</v>
      </c>
      <c r="DN177">
        <v>0</v>
      </c>
      <c r="DO177">
        <v>13</v>
      </c>
      <c r="DP177">
        <v>93</v>
      </c>
      <c r="DQ177">
        <v>0</v>
      </c>
      <c r="DR177">
        <v>18.3421842293453</v>
      </c>
      <c r="DS177">
        <v>0</v>
      </c>
      <c r="DT177">
        <v>174</v>
      </c>
      <c r="DU177">
        <v>1.0435671192248295</v>
      </c>
      <c r="DV177">
        <v>19.55768269</v>
      </c>
      <c r="DW177">
        <v>0</v>
      </c>
      <c r="DX177">
        <v>0</v>
      </c>
      <c r="DY177">
        <v>0</v>
      </c>
    </row>
    <row r="178" spans="10:129" x14ac:dyDescent="0.25">
      <c r="J178" t="s">
        <v>560</v>
      </c>
      <c r="K178">
        <f t="shared" si="2"/>
        <v>2.0000000000000631</v>
      </c>
      <c r="L178">
        <v>26.785714285714285</v>
      </c>
      <c r="M178">
        <v>0.89462864970258993</v>
      </c>
      <c r="N178">
        <v>23.963267402747942</v>
      </c>
      <c r="O178">
        <v>873.85554553027771</v>
      </c>
      <c r="P178">
        <v>797.50702929558372</v>
      </c>
      <c r="Q178">
        <v>147.81264691209267</v>
      </c>
      <c r="R178">
        <v>36.927659200950693</v>
      </c>
      <c r="S178">
        <v>27.422458466183244</v>
      </c>
      <c r="T178">
        <v>30.047719358554176</v>
      </c>
      <c r="U178">
        <v>15.066474922935823</v>
      </c>
      <c r="V178">
        <v>0.91263027782427841</v>
      </c>
      <c r="W178">
        <v>16.522234891676167</v>
      </c>
      <c r="X178">
        <v>4.1277080957810721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14.49</v>
      </c>
      <c r="AG178">
        <v>6.52</v>
      </c>
      <c r="AH178">
        <v>20.93</v>
      </c>
      <c r="AI178">
        <v>0.03</v>
      </c>
      <c r="AJ178">
        <v>0.8</v>
      </c>
      <c r="AK178">
        <v>1.44</v>
      </c>
      <c r="AL178">
        <v>2.2400000000000002</v>
      </c>
      <c r="AM178">
        <v>0.35714285714285715</v>
      </c>
      <c r="AN178">
        <v>0.79</v>
      </c>
      <c r="AO178">
        <v>101</v>
      </c>
      <c r="AP178">
        <v>45</v>
      </c>
      <c r="AQ178">
        <v>0</v>
      </c>
      <c r="AR178">
        <v>0</v>
      </c>
      <c r="AS178">
        <v>0</v>
      </c>
      <c r="AT178">
        <v>0</v>
      </c>
      <c r="AU178">
        <v>27</v>
      </c>
      <c r="AV178">
        <v>38</v>
      </c>
      <c r="AW178">
        <v>704</v>
      </c>
      <c r="AX178">
        <v>747</v>
      </c>
      <c r="AY178">
        <v>6238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4.2905640128886171</v>
      </c>
      <c r="BJ178">
        <v>257.433840773317</v>
      </c>
      <c r="BK178">
        <v>6178.4121785596089</v>
      </c>
      <c r="BL178">
        <v>3698.0960682455648</v>
      </c>
      <c r="BM178">
        <v>106.52434790620015</v>
      </c>
      <c r="BN178">
        <v>0</v>
      </c>
      <c r="BO178">
        <v>0</v>
      </c>
      <c r="BP178">
        <v>188.94780952645576</v>
      </c>
      <c r="BQ178">
        <v>1776.1094095486842</v>
      </c>
      <c r="BR178">
        <v>1056.0734951374991</v>
      </c>
      <c r="BS178">
        <v>4435.508679577496</v>
      </c>
      <c r="BT178">
        <v>0</v>
      </c>
      <c r="BU178">
        <v>28.747020402946859</v>
      </c>
      <c r="BV178">
        <v>71.790430152420797</v>
      </c>
      <c r="BW178">
        <v>0.91263027782427841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4.304707120838807</v>
      </c>
      <c r="DF178" t="s">
        <v>561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117</v>
      </c>
      <c r="DM178">
        <v>0</v>
      </c>
      <c r="DN178">
        <v>0</v>
      </c>
      <c r="DO178">
        <v>32</v>
      </c>
      <c r="DP178">
        <v>85</v>
      </c>
      <c r="DQ178">
        <v>0</v>
      </c>
      <c r="DR178">
        <v>18.443653378079993</v>
      </c>
      <c r="DS178">
        <v>0</v>
      </c>
      <c r="DT178">
        <v>175</v>
      </c>
      <c r="DU178">
        <v>1.3795460340109928</v>
      </c>
      <c r="DV178">
        <v>19.55768269</v>
      </c>
      <c r="DW178">
        <v>0</v>
      </c>
      <c r="DX178">
        <v>0</v>
      </c>
      <c r="DY178">
        <v>0</v>
      </c>
    </row>
    <row r="179" spans="10:129" x14ac:dyDescent="0.25">
      <c r="J179" t="s">
        <v>562</v>
      </c>
      <c r="K179">
        <f t="shared" si="2"/>
        <v>2.9999999999999445</v>
      </c>
      <c r="L179">
        <v>27.649769585253456</v>
      </c>
      <c r="M179">
        <v>0.52739225985888138</v>
      </c>
      <c r="N179">
        <v>14.582274466144186</v>
      </c>
      <c r="O179">
        <v>494.51990913466017</v>
      </c>
      <c r="P179">
        <v>420.22993131850291</v>
      </c>
      <c r="Q179">
        <v>89.054824537099321</v>
      </c>
      <c r="R179">
        <v>18.87187003363502</v>
      </c>
      <c r="S179">
        <v>29.487739920645666</v>
      </c>
      <c r="T179">
        <v>34.700704017896122</v>
      </c>
      <c r="U179">
        <v>8.5262053299079348</v>
      </c>
      <c r="V179">
        <v>0.84977353501064457</v>
      </c>
      <c r="W179">
        <v>16.885880077369439</v>
      </c>
      <c r="X179">
        <v>3.578336557059961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14.77</v>
      </c>
      <c r="AG179">
        <v>6.1</v>
      </c>
      <c r="AH179">
        <v>20.93</v>
      </c>
      <c r="AI179">
        <v>0.03</v>
      </c>
      <c r="AJ179">
        <v>0.83</v>
      </c>
      <c r="AK179">
        <v>1.34</v>
      </c>
      <c r="AL179">
        <v>2.17</v>
      </c>
      <c r="AM179">
        <v>0.38248847926267282</v>
      </c>
      <c r="AN179">
        <v>0.56699999999999995</v>
      </c>
      <c r="AO179">
        <v>103</v>
      </c>
      <c r="AP179">
        <v>42</v>
      </c>
      <c r="AQ179">
        <v>0</v>
      </c>
      <c r="AR179">
        <v>0</v>
      </c>
      <c r="AS179">
        <v>0</v>
      </c>
      <c r="AT179">
        <v>0</v>
      </c>
      <c r="AU179">
        <v>27</v>
      </c>
      <c r="AV179">
        <v>38</v>
      </c>
      <c r="AW179">
        <v>704</v>
      </c>
      <c r="AX179">
        <v>747</v>
      </c>
      <c r="AY179">
        <v>6229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2.3896042014791381</v>
      </c>
      <c r="BJ179">
        <v>143.37625208874829</v>
      </c>
      <c r="BK179">
        <v>3441.0300501299589</v>
      </c>
      <c r="BL179">
        <v>2059.6326906223203</v>
      </c>
      <c r="BM179">
        <v>59.328104312585495</v>
      </c>
      <c r="BN179">
        <v>0</v>
      </c>
      <c r="BO179">
        <v>0</v>
      </c>
      <c r="BP179">
        <v>183.84705744877593</v>
      </c>
      <c r="BQ179">
        <v>1728.1623400184938</v>
      </c>
      <c r="BR179">
        <v>412.22519076243668</v>
      </c>
      <c r="BS179">
        <v>1731.345801202234</v>
      </c>
      <c r="BT179">
        <v>0</v>
      </c>
      <c r="BU179">
        <v>50.22223912148705</v>
      </c>
      <c r="BV179">
        <v>50.314753895765762</v>
      </c>
      <c r="BW179">
        <v>0.84977353501064457</v>
      </c>
      <c r="BX179">
        <v>3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2.4360586656879812</v>
      </c>
      <c r="DF179" t="s">
        <v>563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117</v>
      </c>
      <c r="DM179">
        <v>0</v>
      </c>
      <c r="DN179">
        <v>0</v>
      </c>
      <c r="DO179">
        <v>18</v>
      </c>
      <c r="DP179">
        <v>91</v>
      </c>
      <c r="DQ179">
        <v>0</v>
      </c>
      <c r="DR179">
        <v>18.610657583439188</v>
      </c>
      <c r="DS179">
        <v>0</v>
      </c>
      <c r="DT179">
        <v>176</v>
      </c>
      <c r="DU179">
        <v>1.1638252682245283</v>
      </c>
      <c r="DV179">
        <v>19.55768269</v>
      </c>
      <c r="DW179">
        <v>0</v>
      </c>
      <c r="DX179">
        <v>0</v>
      </c>
      <c r="DY179">
        <v>0</v>
      </c>
    </row>
    <row r="180" spans="10:129" x14ac:dyDescent="0.25">
      <c r="J180" t="s">
        <v>564</v>
      </c>
      <c r="K180">
        <f t="shared" si="2"/>
        <v>1.0000000000000315</v>
      </c>
      <c r="L180">
        <v>34.090909090909093</v>
      </c>
      <c r="M180">
        <v>0.43048265698345833</v>
      </c>
      <c r="N180">
        <v>14.675545124436079</v>
      </c>
      <c r="O180">
        <v>394.51960920129062</v>
      </c>
      <c r="P180">
        <v>321.21980608378021</v>
      </c>
      <c r="Q180">
        <v>76.405571109149349</v>
      </c>
      <c r="R180">
        <v>11.731162453340689</v>
      </c>
      <c r="S180">
        <v>37.198518862337124</v>
      </c>
      <c r="T180">
        <v>45.686924798804029</v>
      </c>
      <c r="U180">
        <v>6.8020622276084586</v>
      </c>
      <c r="V180">
        <v>0.81420491806248441</v>
      </c>
      <c r="W180">
        <v>17.748815165876774</v>
      </c>
      <c r="X180">
        <v>2.7251184834123223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15.32</v>
      </c>
      <c r="AG180">
        <v>5.56</v>
      </c>
      <c r="AH180">
        <v>20.93</v>
      </c>
      <c r="AI180">
        <v>0.03</v>
      </c>
      <c r="AJ180">
        <v>0.76</v>
      </c>
      <c r="AK180">
        <v>1</v>
      </c>
      <c r="AL180">
        <v>1.76</v>
      </c>
      <c r="AM180">
        <v>0.43181818181818182</v>
      </c>
      <c r="AN180">
        <v>0.52800000000000002</v>
      </c>
      <c r="AO180">
        <v>107</v>
      </c>
      <c r="AP180">
        <v>38</v>
      </c>
      <c r="AQ180">
        <v>0</v>
      </c>
      <c r="AR180">
        <v>0</v>
      </c>
      <c r="AS180">
        <v>0</v>
      </c>
      <c r="AT180">
        <v>0</v>
      </c>
      <c r="AU180">
        <v>27</v>
      </c>
      <c r="AV180">
        <v>38</v>
      </c>
      <c r="AW180">
        <v>703</v>
      </c>
      <c r="AX180">
        <v>747</v>
      </c>
      <c r="AY180">
        <v>6238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1.8890275425157161</v>
      </c>
      <c r="BJ180">
        <v>113.34165255094297</v>
      </c>
      <c r="BK180">
        <v>2720.1996612226312</v>
      </c>
      <c r="BL180">
        <v>1628.1787911332817</v>
      </c>
      <c r="BM180">
        <v>46.89999415901088</v>
      </c>
      <c r="BN180">
        <v>0</v>
      </c>
      <c r="BO180">
        <v>0</v>
      </c>
      <c r="BP180">
        <v>181.39306191896188</v>
      </c>
      <c r="BQ180">
        <v>1705.0947820382416</v>
      </c>
      <c r="BR180">
        <v>245.16784275588361</v>
      </c>
      <c r="BS180">
        <v>1029.7049395747113</v>
      </c>
      <c r="BT180">
        <v>0</v>
      </c>
      <c r="BU180">
        <v>62.682706947763656</v>
      </c>
      <c r="BV180">
        <v>37.854020579941405</v>
      </c>
      <c r="BW180">
        <v>0.81420491806248441</v>
      </c>
      <c r="BX180">
        <v>1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1.9434463507452739</v>
      </c>
      <c r="DF180" t="s">
        <v>562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117</v>
      </c>
      <c r="DM180">
        <v>0</v>
      </c>
      <c r="DN180">
        <v>0</v>
      </c>
      <c r="DO180">
        <v>14</v>
      </c>
      <c r="DP180">
        <v>91</v>
      </c>
      <c r="DQ180">
        <v>0</v>
      </c>
      <c r="DR180">
        <v>18.646312847972478</v>
      </c>
      <c r="DS180">
        <v>0</v>
      </c>
      <c r="DT180">
        <v>177</v>
      </c>
      <c r="DU180">
        <v>1.1665942421266393</v>
      </c>
      <c r="DV180">
        <v>19.55768269</v>
      </c>
      <c r="DW180">
        <v>0</v>
      </c>
      <c r="DX180">
        <v>0</v>
      </c>
      <c r="DY180">
        <v>0</v>
      </c>
    </row>
    <row r="181" spans="10:129" x14ac:dyDescent="0.25">
      <c r="J181" t="s">
        <v>20</v>
      </c>
      <c r="K181">
        <f t="shared" si="2"/>
        <v>1.999999999999988</v>
      </c>
      <c r="L181">
        <v>32.608695652173914</v>
      </c>
      <c r="M181">
        <v>0.14077394944008825</v>
      </c>
      <c r="N181">
        <v>4.5904548730463564</v>
      </c>
      <c r="O181">
        <v>35.72638270715926</v>
      </c>
      <c r="P181">
        <v>17.787992308463149</v>
      </c>
      <c r="Q181">
        <v>28.256799996307571</v>
      </c>
      <c r="R181">
        <v>0.71407075802943321</v>
      </c>
      <c r="S181">
        <v>128.48921511794893</v>
      </c>
      <c r="T181">
        <v>258.06481099400497</v>
      </c>
      <c r="U181">
        <v>0.61597211564067689</v>
      </c>
      <c r="V181">
        <v>0.4978951396861846</v>
      </c>
      <c r="W181">
        <v>20.072463768115941</v>
      </c>
      <c r="X181">
        <v>0.50724637681159424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20.05</v>
      </c>
      <c r="AG181">
        <v>0.84</v>
      </c>
      <c r="AH181">
        <v>20.93</v>
      </c>
      <c r="AI181">
        <v>0.03</v>
      </c>
      <c r="AJ181">
        <v>0.82</v>
      </c>
      <c r="AK181">
        <v>1.02</v>
      </c>
      <c r="AL181">
        <v>1.8399999999999999</v>
      </c>
      <c r="AM181">
        <v>0.44565217391304346</v>
      </c>
      <c r="AN181">
        <v>0.81299999999999994</v>
      </c>
      <c r="AO181">
        <v>140</v>
      </c>
      <c r="AP181">
        <v>5</v>
      </c>
      <c r="AQ181">
        <v>0</v>
      </c>
      <c r="AR181">
        <v>0</v>
      </c>
      <c r="AS181">
        <v>0</v>
      </c>
      <c r="AT181">
        <v>0</v>
      </c>
      <c r="AU181">
        <v>27</v>
      </c>
      <c r="AV181">
        <v>38</v>
      </c>
      <c r="AW181">
        <v>703</v>
      </c>
      <c r="AX181">
        <v>747</v>
      </c>
      <c r="AY181">
        <v>6238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0.15708519950133809</v>
      </c>
      <c r="BJ181">
        <v>9.4251119700802857</v>
      </c>
      <c r="BK181">
        <v>226.20268728192684</v>
      </c>
      <c r="BL181">
        <v>135.39389155142038</v>
      </c>
      <c r="BM181">
        <v>3.9000463324470145</v>
      </c>
      <c r="BN181">
        <v>0</v>
      </c>
      <c r="BO181">
        <v>0</v>
      </c>
      <c r="BP181">
        <v>24.192650007059825</v>
      </c>
      <c r="BQ181">
        <v>227.41091006636236</v>
      </c>
      <c r="BR181">
        <v>0</v>
      </c>
      <c r="BS181">
        <v>0</v>
      </c>
      <c r="BT181">
        <v>0</v>
      </c>
      <c r="BU181">
        <v>100</v>
      </c>
      <c r="BV181">
        <v>0</v>
      </c>
      <c r="BW181">
        <v>0.49789513968618454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0.1759920330401934</v>
      </c>
      <c r="DF181" t="s">
        <v>565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117</v>
      </c>
      <c r="DM181">
        <v>0</v>
      </c>
      <c r="DN181">
        <v>0</v>
      </c>
      <c r="DO181">
        <v>1</v>
      </c>
      <c r="DP181">
        <v>97</v>
      </c>
      <c r="DQ181">
        <v>0</v>
      </c>
      <c r="DR181">
        <v>18.680414727006095</v>
      </c>
      <c r="DS181">
        <v>0</v>
      </c>
      <c r="DT181">
        <v>178</v>
      </c>
      <c r="DU181">
        <v>0.66185572237081525</v>
      </c>
      <c r="DV181">
        <v>19.55768269</v>
      </c>
      <c r="DW181">
        <v>0</v>
      </c>
      <c r="DX181">
        <v>0</v>
      </c>
      <c r="DY1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2017-06-13T19:59:00Z</dcterms:created>
  <dcterms:modified xsi:type="dcterms:W3CDTF">2017-06-14T20:35:05Z</dcterms:modified>
</cp:coreProperties>
</file>