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A12EE260-3FC5-4344-85D3-310066A5A4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<sst xmlns="http://schemas.openxmlformats.org/spreadsheetml/2006/main" count="10" uniqueCount="10">
  <si>
    <t>num_inputs</t>
  </si>
  <si>
    <t>centralized_lqr</t>
  </si>
  <si>
    <t>distributed_lqr</t>
  </si>
  <si>
    <t>average total proj</t>
  </si>
  <si>
    <t>average alternation proj</t>
  </si>
  <si>
    <t>mean split</t>
  </si>
  <si>
    <t>mean_inter</t>
  </si>
  <si>
    <t>mean_proj2</t>
  </si>
  <si>
    <t>mean_sub</t>
  </si>
  <si>
    <t>Theoritical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</si>
</sst>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J13" sqref="J13"/>
    </sheetView>
  </sheetViews>
  <sheetFormatPr defaultRowHeight="14.4"/>
  <cols>
    <col min="2" max="2" width="19.6640625" customWidth="1"/>
    <col min="3" max="3" width="19.21875" customWidth="1"/>
    <col min="4" max="4" width="24.21875" customWidth="1"/>
    <col min="5" max="5" width="29.21875" customWidth="1"/>
    <col min="6" max="6" width="19.5546875" customWidth="1"/>
    <col min="7" max="7" width="21.21875" customWidth="1"/>
    <col min="8" max="8" width="17.21875" customWidth="1"/>
    <col min="9" max="9" width="17.77734375" customWidth="1"/>
    <col min="10" max="10" width="21.44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5</v>
      </c>
      <c r="B2">
        <v>0.13500046730041501</v>
      </c>
      <c r="C2">
        <v>1.9274711608886721</v>
      </c>
      <c r="D2">
        <v>2.3572900002182002E-3</v>
      </c>
      <c r="E2">
        <v>2.70344352722168E-2</v>
      </c>
      <c r="F2">
        <v>9.7300300025381147E-4</v>
      </c>
      <c r="G2">
        <v>2.0455580000998449E-3</v>
      </c>
      <c r="H2">
        <v>1.1473649000326991E-2</v>
      </c>
      <c r="I2">
        <v>1.2837999965995551E-4</v>
      </c>
      <c r="J2">
        <f>F2*2+G2+I2</f>
        <v>4.1199440002674228E-3</v>
      </c>
    </row>
    <row r="3" spans="1:10">
      <c r="A3">
        <v>10</v>
      </c>
      <c r="B3">
        <v>0.46200084686279302</v>
      </c>
      <c r="C3">
        <v>2.2354755401611328</v>
      </c>
      <c r="D3">
        <v>8.4122339995519723E-3</v>
      </c>
      <c r="E3">
        <v>3.1223955154418941E-2</v>
      </c>
      <c r="F3">
        <v>1.0999909998645309E-3</v>
      </c>
      <c r="G3">
        <v>2.3247280000214228E-3</v>
      </c>
      <c r="H3">
        <v>1.3302170999741059E-2</v>
      </c>
      <c r="I3">
        <v>1.1583600018639121E-4</v>
      </c>
      <c r="J3">
        <f t="shared" ref="J3:J9" si="0">F3*2+G3+I3</f>
        <v>4.6405459999368757E-3</v>
      </c>
    </row>
    <row r="4" spans="1:10">
      <c r="A4">
        <v>15</v>
      </c>
      <c r="B4">
        <v>0.99473381042480469</v>
      </c>
      <c r="C4">
        <v>2.390924215316772</v>
      </c>
      <c r="D4">
        <v>1.8237787999532889E-2</v>
      </c>
      <c r="E4">
        <v>3.1900553703308097E-2</v>
      </c>
      <c r="F4">
        <v>1.3405989996681451E-3</v>
      </c>
      <c r="G4">
        <v>2.6817009997466808E-3</v>
      </c>
      <c r="H4">
        <v>1.324540199995681E-2</v>
      </c>
      <c r="I4">
        <v>5.3566400019917633E-4</v>
      </c>
      <c r="J4">
        <f t="shared" si="0"/>
        <v>5.898562999282147E-3</v>
      </c>
    </row>
    <row r="5" spans="1:10">
      <c r="A5">
        <v>20</v>
      </c>
      <c r="B5">
        <v>1.597132205963135</v>
      </c>
      <c r="C5">
        <v>2.6591870784759521</v>
      </c>
      <c r="D5">
        <v>2.8550948000338399E-2</v>
      </c>
      <c r="E5">
        <v>3.4451055526733401E-2</v>
      </c>
      <c r="F5">
        <v>1.4386340000783089E-3</v>
      </c>
      <c r="G5">
        <v>2.607165000299574E-3</v>
      </c>
      <c r="H5">
        <v>1.4580104000269781E-2</v>
      </c>
      <c r="I5">
        <v>7.9567400054656899E-4</v>
      </c>
      <c r="J5">
        <f t="shared" si="0"/>
        <v>6.2801070010027604E-3</v>
      </c>
    </row>
    <row r="6" spans="1:10">
      <c r="A6">
        <v>25</v>
      </c>
      <c r="B6">
        <v>2.454893827438354</v>
      </c>
      <c r="C6">
        <v>3.3263530731201172</v>
      </c>
      <c r="D6">
        <v>4.376178400081699E-2</v>
      </c>
      <c r="E6">
        <v>4.2063379287719728E-2</v>
      </c>
      <c r="F6">
        <v>1.5425279996270551E-3</v>
      </c>
      <c r="G6">
        <v>3.0170770002587231E-3</v>
      </c>
      <c r="H6">
        <v>1.7960139999922829E-2</v>
      </c>
      <c r="I6">
        <v>7.9102400020929057E-4</v>
      </c>
      <c r="J6">
        <f t="shared" si="0"/>
        <v>6.8931569997221238E-3</v>
      </c>
    </row>
    <row r="7" spans="1:10">
      <c r="A7">
        <v>30</v>
      </c>
      <c r="B7">
        <v>3.553555965423584</v>
      </c>
      <c r="C7">
        <v>4.047652006149292</v>
      </c>
      <c r="D7">
        <v>6.4713345999480226E-2</v>
      </c>
      <c r="E7">
        <v>5.3498897552490238E-2</v>
      </c>
      <c r="F7">
        <v>1.762066000082996E-3</v>
      </c>
      <c r="G7">
        <v>3.352206000417936E-3</v>
      </c>
      <c r="H7">
        <v>2.3366072999924659E-2</v>
      </c>
      <c r="I7">
        <v>1.193637999531347E-3</v>
      </c>
      <c r="J7">
        <f t="shared" si="0"/>
        <v>8.0699760001152754E-3</v>
      </c>
    </row>
    <row r="8" spans="1:10">
      <c r="A8">
        <v>35</v>
      </c>
      <c r="B8">
        <v>4.5909245014190674</v>
      </c>
      <c r="C8">
        <v>4.467782735824585</v>
      </c>
      <c r="D8">
        <v>8.4022176000435142E-2</v>
      </c>
      <c r="E8">
        <v>5.5416054725646972E-2</v>
      </c>
      <c r="F8">
        <v>1.8118589999357941E-3</v>
      </c>
      <c r="G8">
        <v>3.5464809997210979E-3</v>
      </c>
      <c r="H8">
        <v>2.4116666000263649E-2</v>
      </c>
      <c r="I8">
        <v>1.3745700007712E-3</v>
      </c>
      <c r="J8">
        <f t="shared" si="0"/>
        <v>8.5447690003638849E-3</v>
      </c>
    </row>
    <row r="9" spans="1:10">
      <c r="A9">
        <v>40</v>
      </c>
      <c r="B9">
        <v>6.1759462356567383</v>
      </c>
      <c r="C9">
        <v>7.5629262924194336</v>
      </c>
      <c r="D9">
        <v>0.1120711340001435</v>
      </c>
      <c r="E9">
        <v>5.967268943786621E-2</v>
      </c>
      <c r="F9">
        <v>1.802242999619921E-3</v>
      </c>
      <c r="G9">
        <v>3.530215999708161E-3</v>
      </c>
      <c r="H9">
        <v>2.630390899976192E-2</v>
      </c>
      <c r="I9">
        <v>1.627486000361387E-3</v>
      </c>
      <c r="J9">
        <f t="shared" si="0"/>
        <v>8.7621879993093899E-3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2024-07-01T23:27:36Z</dcterms:created>
  <dcterms:modified xsi:type="dcterms:W3CDTF">2024-07-04T15:33:07Z</dcterms:modified>
</cp:coreProperties>
</file>