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normies\Google Drive\Projects\Ball Tracker\TestFiles\"/>
    </mc:Choice>
  </mc:AlternateContent>
  <bookViews>
    <workbookView xWindow="0" yWindow="0" windowWidth="28725" windowHeight="17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6" i="1"/>
  <c r="F17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<sst xmlns="http://schemas.openxmlformats.org/spreadsheetml/2006/main" count="21" uniqueCount="18">
  <si>
    <t>650A17</t>
  </si>
  <si>
    <t>4E141E</t>
  </si>
  <si>
    <t>680B13</t>
  </si>
  <si>
    <t>610C15</t>
  </si>
  <si>
    <t>4E1522</t>
  </si>
  <si>
    <t>790B15</t>
  </si>
  <si>
    <t>8A3137</t>
  </si>
  <si>
    <t>6C1C33</t>
  </si>
  <si>
    <t>7F0817</t>
  </si>
  <si>
    <t>870D1F</t>
  </si>
  <si>
    <t>Red</t>
  </si>
  <si>
    <t>H</t>
  </si>
  <si>
    <t>S</t>
  </si>
  <si>
    <t>V</t>
  </si>
  <si>
    <t>AF92A1</t>
  </si>
  <si>
    <t>8F2E51</t>
  </si>
  <si>
    <t>4A1928</t>
  </si>
  <si>
    <t>AA717F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</si>
</sst>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7" workbookViewId="0">
      <selection activeCell="G11" sqref="G11"/>
    </sheetView>
  </sheetViews>
  <sheetFormatPr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F1" t="s">
        <v>11</v>
      </c>
      <c r="G1" t="s">
        <v>12</v>
      </c>
      <c r="H1" t="s">
        <v>13</v>
      </c>
    </row>
    <row r="2" spans="1:8" x14ac:dyDescent="0.25">
      <c r="A2" t="s">
        <v>0</v>
      </c>
      <c r="B2">
        <v>351.4</v>
      </c>
      <c r="C2">
        <v>90.1</v>
      </c>
      <c r="D2">
        <v>39.6</v>
      </c>
      <c r="F2">
        <f>B2/2</f>
        <v>175.7</v>
      </c>
      <c r="G2">
        <f>255*C2/100</f>
        <v>229.755</v>
      </c>
      <c r="H2">
        <f>255*D2/100</f>
        <v>100.98</v>
      </c>
    </row>
    <row r="3" spans="1:8" x14ac:dyDescent="0.25">
      <c r="A3" t="s">
        <v>1</v>
      </c>
      <c r="B3">
        <v>349.7</v>
      </c>
      <c r="C3">
        <v>74.400000000000006</v>
      </c>
      <c r="D3">
        <v>30.6</v>
      </c>
      <c r="F3">
        <f t="shared" ref="F3:F18" si="0">B3/2</f>
        <v>174.85</v>
      </c>
      <c r="G3">
        <f t="shared" ref="G3:G15" si="1">255*C3/100</f>
        <v>189.72</v>
      </c>
      <c r="H3">
        <f t="shared" ref="H3:H15" si="2">255*D3/100</f>
        <v>78.03</v>
      </c>
    </row>
    <row r="4" spans="1:8" x14ac:dyDescent="0.25">
      <c r="A4" t="s">
        <v>2</v>
      </c>
      <c r="B4">
        <v>354.8</v>
      </c>
      <c r="C4">
        <v>89.4</v>
      </c>
      <c r="D4">
        <v>40.799999999999997</v>
      </c>
      <c r="F4">
        <f t="shared" si="0"/>
        <v>177.4</v>
      </c>
      <c r="G4">
        <f t="shared" si="1"/>
        <v>227.97</v>
      </c>
      <c r="H4">
        <f t="shared" si="2"/>
        <v>104.04</v>
      </c>
    </row>
    <row r="5" spans="1:8" x14ac:dyDescent="0.25">
      <c r="A5" s="1">
        <v>891531</v>
      </c>
      <c r="B5">
        <v>345.5</v>
      </c>
      <c r="C5">
        <v>84.7</v>
      </c>
      <c r="D5">
        <v>53.7</v>
      </c>
      <c r="F5">
        <f t="shared" si="0"/>
        <v>172.75</v>
      </c>
      <c r="G5">
        <f t="shared" si="1"/>
        <v>215.98500000000001</v>
      </c>
      <c r="H5">
        <f t="shared" si="2"/>
        <v>136.935</v>
      </c>
    </row>
    <row r="6" spans="1:8" x14ac:dyDescent="0.25">
      <c r="A6" t="s">
        <v>3</v>
      </c>
      <c r="B6">
        <v>353.6</v>
      </c>
      <c r="C6">
        <v>87.6</v>
      </c>
      <c r="D6">
        <v>38</v>
      </c>
      <c r="F6">
        <f t="shared" si="0"/>
        <v>176.8</v>
      </c>
      <c r="G6">
        <f t="shared" si="1"/>
        <v>223.38</v>
      </c>
      <c r="H6">
        <f t="shared" si="2"/>
        <v>96.9</v>
      </c>
    </row>
    <row r="7" spans="1:8" x14ac:dyDescent="0.25">
      <c r="A7" s="2" t="s">
        <v>4</v>
      </c>
      <c r="B7">
        <v>346.3</v>
      </c>
      <c r="C7">
        <v>73.099999999999994</v>
      </c>
      <c r="D7">
        <v>30.6</v>
      </c>
      <c r="F7">
        <f t="shared" si="0"/>
        <v>173.15</v>
      </c>
      <c r="G7">
        <f t="shared" si="1"/>
        <v>186.405</v>
      </c>
      <c r="H7">
        <f t="shared" si="2"/>
        <v>78.03</v>
      </c>
    </row>
    <row r="8" spans="1:8" x14ac:dyDescent="0.25">
      <c r="A8" s="1">
        <v>451523</v>
      </c>
      <c r="B8">
        <v>342.5</v>
      </c>
      <c r="C8">
        <v>69.599999999999994</v>
      </c>
      <c r="D8">
        <v>27.1</v>
      </c>
      <c r="F8">
        <f t="shared" si="0"/>
        <v>171.25</v>
      </c>
      <c r="G8">
        <f t="shared" si="1"/>
        <v>177.48</v>
      </c>
      <c r="H8">
        <f t="shared" si="2"/>
        <v>69.105000000000004</v>
      </c>
    </row>
    <row r="9" spans="1:8" x14ac:dyDescent="0.25">
      <c r="A9" t="s">
        <v>5</v>
      </c>
      <c r="B9">
        <v>354.5</v>
      </c>
      <c r="C9">
        <v>90.9</v>
      </c>
      <c r="D9">
        <v>47.5</v>
      </c>
      <c r="F9">
        <f t="shared" si="0"/>
        <v>177.25</v>
      </c>
      <c r="G9">
        <f t="shared" si="1"/>
        <v>231.79499999999999</v>
      </c>
      <c r="H9">
        <f t="shared" si="2"/>
        <v>121.125</v>
      </c>
    </row>
    <row r="10" spans="1:8" x14ac:dyDescent="0.25">
      <c r="A10" t="s">
        <v>6</v>
      </c>
      <c r="B10">
        <v>356</v>
      </c>
      <c r="C10">
        <v>64.5</v>
      </c>
      <c r="D10">
        <v>54.1</v>
      </c>
      <c r="F10">
        <f t="shared" si="0"/>
        <v>178</v>
      </c>
      <c r="G10">
        <f t="shared" si="1"/>
        <v>164.47499999999999</v>
      </c>
      <c r="H10">
        <f t="shared" si="2"/>
        <v>137.95500000000001</v>
      </c>
    </row>
    <row r="11" spans="1:8" x14ac:dyDescent="0.25">
      <c r="A11" t="s">
        <v>7</v>
      </c>
      <c r="B11">
        <v>342.8</v>
      </c>
      <c r="C11">
        <v>74.099999999999994</v>
      </c>
      <c r="D11">
        <v>42.4</v>
      </c>
      <c r="F11">
        <f t="shared" si="0"/>
        <v>171.4</v>
      </c>
      <c r="G11">
        <f t="shared" si="1"/>
        <v>188.95500000000001</v>
      </c>
      <c r="H11">
        <f t="shared" si="2"/>
        <v>108.12</v>
      </c>
    </row>
    <row r="12" spans="1:8" x14ac:dyDescent="0.25">
      <c r="A12" t="s">
        <v>8</v>
      </c>
      <c r="B12">
        <v>352.4</v>
      </c>
      <c r="C12">
        <v>93.7</v>
      </c>
      <c r="D12">
        <v>49.8</v>
      </c>
      <c r="F12">
        <f t="shared" si="0"/>
        <v>176.2</v>
      </c>
      <c r="G12">
        <f t="shared" si="1"/>
        <v>238.935</v>
      </c>
      <c r="H12">
        <f t="shared" si="2"/>
        <v>126.99</v>
      </c>
    </row>
    <row r="13" spans="1:8" x14ac:dyDescent="0.25">
      <c r="A13" t="s">
        <v>9</v>
      </c>
      <c r="B13">
        <v>351.1</v>
      </c>
      <c r="C13">
        <v>90.4</v>
      </c>
      <c r="D13">
        <v>52.9</v>
      </c>
      <c r="F13">
        <f t="shared" si="0"/>
        <v>175.55</v>
      </c>
      <c r="G13">
        <f t="shared" si="1"/>
        <v>230.52</v>
      </c>
      <c r="H13">
        <f t="shared" si="2"/>
        <v>134.89500000000001</v>
      </c>
    </row>
    <row r="14" spans="1:8" x14ac:dyDescent="0.25">
      <c r="A14" t="s">
        <v>14</v>
      </c>
      <c r="B14">
        <v>329</v>
      </c>
      <c r="C14">
        <v>16.600000000000001</v>
      </c>
      <c r="D14">
        <v>68.599999999999994</v>
      </c>
      <c r="F14">
        <f t="shared" si="0"/>
        <v>164.5</v>
      </c>
      <c r="G14">
        <f t="shared" si="1"/>
        <v>42.33</v>
      </c>
      <c r="H14">
        <f t="shared" si="2"/>
        <v>174.93</v>
      </c>
    </row>
    <row r="15" spans="1:8" x14ac:dyDescent="0.25">
      <c r="A15" t="s">
        <v>15</v>
      </c>
      <c r="B15">
        <v>338.4</v>
      </c>
      <c r="C15">
        <v>67.8</v>
      </c>
      <c r="D15">
        <v>56.1</v>
      </c>
      <c r="F15">
        <f t="shared" si="0"/>
        <v>169.2</v>
      </c>
      <c r="G15">
        <f t="shared" si="1"/>
        <v>172.89</v>
      </c>
      <c r="H15">
        <f t="shared" si="2"/>
        <v>143.05500000000001</v>
      </c>
    </row>
    <row r="16" spans="1:8" x14ac:dyDescent="0.25">
      <c r="A16" t="s">
        <v>16</v>
      </c>
      <c r="B16">
        <v>342</v>
      </c>
      <c r="F16">
        <f t="shared" si="0"/>
        <v>171</v>
      </c>
      <c r="G16">
        <v>169</v>
      </c>
      <c r="H16">
        <v>74</v>
      </c>
    </row>
    <row r="17" spans="1:8" x14ac:dyDescent="0.25">
      <c r="A17" t="s">
        <v>17</v>
      </c>
      <c r="B17">
        <v>345</v>
      </c>
      <c r="F17">
        <f t="shared" si="0"/>
        <v>172.5</v>
      </c>
      <c r="G17">
        <v>85</v>
      </c>
      <c r="H17">
        <v>170</v>
      </c>
    </row>
    <row r="18" spans="1:8" x14ac:dyDescent="0.25">
      <c r="A18" s="1">
        <v>331725</v>
      </c>
      <c r="B18">
        <v>330</v>
      </c>
      <c r="F18">
        <f t="shared" si="0"/>
        <v>165</v>
      </c>
      <c r="G18">
        <v>140</v>
      </c>
      <c r="H18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ignormies</dc:creator>
  <cp:lastModifiedBy>ignormies</cp:lastModifiedBy>
  <dcterms:created xsi:type="dcterms:W3CDTF">2016-10-19T15:59:10Z</dcterms:created>
  <dcterms:modified xsi:type="dcterms:W3CDTF">2016-10-19T17:28:35Z</dcterms:modified>
</cp:coreProperties>
</file>