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etree\OneDrive - HDR, Inc\Desktop\Automation\CSV Compare\"/>
    </mc:Choice>
  </mc:AlternateContent>
  <xr:revisionPtr revIDLastSave="14818" documentId="13_ncr:1_{1F40D0F6-13E3-4691-8071-55EA70173875}" xr6:coauthVersionLast="45" xr6:coauthVersionMax="45" xr10:uidLastSave="{BAB1A770-C20E-4CA6-A18C-B7D072795892}"/>
  <bookViews>
    <workbookView xWindow="-108" yWindow="-108" windowWidth="23256" windowHeight="12576" xr2:uid="{00000000-000D-0000-FFFF-FFFF00000000}"/>
  </bookViews>
  <sheets>
    <sheet name="Diffs" sheetId="1" r:id="rId1"/>
    <sheet name="Intersections" sheetId="4" r:id="rId2"/>
    <sheet name="Arterials" sheetId="5" r:id="rId3"/>
    <sheet name="San_Check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<sst xmlns="http://schemas.openxmlformats.org/spreadsheetml/2006/main" count="88" uniqueCount="83">
  <si>
    <t>Node</t>
  </si>
  <si>
    <t>Lane Width</t>
  </si>
  <si>
    <t>Lanes</t>
  </si>
  <si>
    <t>Lost Time Adjust</t>
  </si>
  <si>
    <t>Cycle Length</t>
  </si>
  <si>
    <t>Shared Lanes</t>
  </si>
  <si>
    <t>Bus Blockages</t>
  </si>
  <si>
    <t>Intersection Name</t>
  </si>
  <si>
    <t>Phase Lengths</t>
  </si>
  <si>
    <t>PHF</t>
  </si>
  <si>
    <t>HV Percentage</t>
  </si>
  <si>
    <t>Storage Length</t>
  </si>
  <si>
    <t>Protected/Permitted Phase Change</t>
  </si>
  <si>
    <t>Phase Sequence</t>
  </si>
  <si>
    <t>Parking Maneuvers</t>
  </si>
  <si>
    <t>Volume</t>
  </si>
  <si>
    <t>Saturation Flow</t>
  </si>
  <si>
    <t>Conflicting Peds</t>
  </si>
  <si>
    <t>Conflicting Bikes</t>
  </si>
  <si>
    <t>Offset</t>
  </si>
  <si>
    <t>Yellow</t>
  </si>
  <si>
    <t>Red</t>
  </si>
  <si>
    <t>Walk</t>
  </si>
  <si>
    <t>Don't Walk</t>
  </si>
  <si>
    <t>PHF from 1</t>
  </si>
  <si>
    <t>PHF from 2</t>
  </si>
  <si>
    <t>HV% from 1</t>
  </si>
  <si>
    <t>HV% from 2</t>
  </si>
  <si>
    <t>Delay (s)</t>
  </si>
  <si>
    <t>LOS</t>
  </si>
  <si>
    <t>Movement</t>
  </si>
  <si>
    <t>Travel Time (s)</t>
  </si>
  <si>
    <t>Arterial Name</t>
  </si>
  <si>
    <t>Cross Street</t>
  </si>
  <si>
    <t>Link Speed</t>
  </si>
  <si>
    <t>Lane Utilization Factor</t>
  </si>
  <si>
    <t>Left Turn Factor (Perm)</t>
  </si>
  <si>
    <t>Right Turn Factor</t>
  </si>
  <si>
    <t>Mid Block Traffic</t>
  </si>
  <si>
    <t>Lane Width from 1</t>
  </si>
  <si>
    <t>Lane Width from 2</t>
  </si>
  <si>
    <t>Sat Flow from 1</t>
  </si>
  <si>
    <t>Sat Flow from 2</t>
  </si>
  <si>
    <t>Defacto LT from 1</t>
  </si>
  <si>
    <t>Defacto LT from 2</t>
  </si>
  <si>
    <t>Defacto RT from 1</t>
  </si>
  <si>
    <t>Defacto RT from 2</t>
  </si>
  <si>
    <t>50th Queue ~ from 1</t>
  </si>
  <si>
    <t>50th Queue ~ from 2</t>
  </si>
  <si>
    <t>95th Queue # from 1</t>
  </si>
  <si>
    <t>95th Queue # from 2</t>
  </si>
  <si>
    <t>v/c&gt;1.05 from 1</t>
  </si>
  <si>
    <t>v/c&gt;1.05 from 2</t>
  </si>
  <si>
    <t>Approach Grade</t>
  </si>
  <si>
    <t>Growth Factor</t>
  </si>
  <si>
    <t>3, 3</t>
  </si>
  <si>
    <t>4, 8</t>
  </si>
  <si>
    <t>Unchanged LOS</t>
  </si>
  <si>
    <t>Lost Time Adj from 1</t>
  </si>
  <si>
    <t>Lost Time Adj from 2</t>
  </si>
  <si>
    <t>Approach Grade from 1</t>
  </si>
  <si>
    <t>Approach Grade from 2</t>
  </si>
  <si>
    <t>Mid-Block Traffic from 1</t>
  </si>
  <si>
    <t>Mid-Block Traffic from 2</t>
  </si>
  <si>
    <t>Block Intersection from 1</t>
  </si>
  <si>
    <t>Block Intersection from 2</t>
  </si>
  <si>
    <t>Parking from 1</t>
  </si>
  <si>
    <t>Parking from 2</t>
  </si>
  <si>
    <t>Peds from 1</t>
  </si>
  <si>
    <t>Peds from 2</t>
  </si>
  <si>
    <t>Bus Blockage from 1</t>
  </si>
  <si>
    <t>Bus Blockage from 2</t>
  </si>
  <si>
    <t>Right Turn on Red from 1</t>
  </si>
  <si>
    <t>Right Turn on Red from 2</t>
  </si>
  <si>
    <t>Walk Time from 1</t>
  </si>
  <si>
    <t>Walk Time from 2</t>
  </si>
  <si>
    <t>Yellow from 1</t>
  </si>
  <si>
    <t>Yellow from 2</t>
  </si>
  <si>
    <t>Red from 1</t>
  </si>
  <si>
    <t>Red from 2</t>
  </si>
  <si>
    <t>Lane Utilization from 1</t>
  </si>
  <si>
    <t>Lane Utilization from 2</t>
  </si>
  <si>
    <t>13, 13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</si>
</sst>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0" borderId="0" xfId="0" applyFont="1" applyProtection="1">
      <protection locked="0"/>
    </xf>
    <xf numFmtId="0" fontId="1" fillId="0" borderId="1" xfId="0" applyFont="1" applyBorder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0" borderId="1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14" fontId="2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14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57151</xdr:colOff>
      <xdr:row>1</xdr:row>
      <xdr:rowOff>66675</xdr:rowOff>
    </xdr:from>
    <xdr:to>
      <xdr:col>2</xdr:col>
      <xdr:colOff>1679575</xdr:colOff>
      <xdr:row>1</xdr:row>
      <xdr:rowOff>976274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18" y="66675"/>
          <a:ext cx="1622424" cy="909599"/>
        </a:xfrm>
        <a:prstGeom prst="rect">
          <a:avLst/>
        </a:prstGeom>
      </xdr:spPr>
    </xdr:pic>
    <xdr:clientData/>
  </xdr:twoCellAnchor>
  <xdr:twoCellAnchor editAs="oneCell">
    <xdr:from>
      <xdr:col>2</xdr:col>
      <xdr:colOff>1862667</xdr:colOff>
      <xdr:row>1</xdr:row>
      <xdr:rowOff>42333</xdr:rowOff>
    </xdr:from>
    <xdr:to>
      <xdr:col>2</xdr:col>
      <xdr:colOff>2843742</xdr:colOff>
      <xdr:row>1</xdr:row>
      <xdr:rowOff>1023408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ED46D1-C9AC-4158-91DB-DD4164C3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4834" y="201083"/>
          <a:ext cx="981075" cy="981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57151</xdr:colOff>
      <xdr:row>1</xdr:row>
      <xdr:rowOff>66675</xdr:rowOff>
    </xdr:from>
    <xdr:to>
      <xdr:col>2</xdr:col>
      <xdr:colOff>1679575</xdr:colOff>
      <xdr:row>1</xdr:row>
      <xdr:rowOff>976274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515DC1-1003-491D-B42B-2DB2DF085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228600"/>
          <a:ext cx="1622424" cy="909599"/>
        </a:xfrm>
        <a:prstGeom prst="rect">
          <a:avLst/>
        </a:prstGeom>
      </xdr:spPr>
    </xdr:pic>
    <xdr:clientData/>
  </xdr:twoCellAnchor>
  <xdr:twoCellAnchor editAs="oneCell">
    <xdr:from>
      <xdr:col>2</xdr:col>
      <xdr:colOff>1762125</xdr:colOff>
      <xdr:row>1</xdr:row>
      <xdr:rowOff>28575</xdr:rowOff>
    </xdr:from>
    <xdr:to>
      <xdr:col>2</xdr:col>
      <xdr:colOff>2743200</xdr:colOff>
      <xdr:row>1</xdr:row>
      <xdr:rowOff>1009650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334D80-AF98-42A6-BE0E-86E73D2B8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190500"/>
          <a:ext cx="981075" cy="9810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57151</xdr:colOff>
      <xdr:row>1</xdr:row>
      <xdr:rowOff>66675</xdr:rowOff>
    </xdr:from>
    <xdr:to>
      <xdr:col>2</xdr:col>
      <xdr:colOff>1679575</xdr:colOff>
      <xdr:row>1</xdr:row>
      <xdr:rowOff>976274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4A6B25-38A4-4426-B676-74A9A8A95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6" y="257175"/>
          <a:ext cx="1622424" cy="909599"/>
        </a:xfrm>
        <a:prstGeom prst="rect">
          <a:avLst/>
        </a:prstGeom>
      </xdr:spPr>
    </xdr:pic>
    <xdr:clientData/>
  </xdr:twoCellAnchor>
  <xdr:twoCellAnchor editAs="oneCell">
    <xdr:from>
      <xdr:col>2</xdr:col>
      <xdr:colOff>1685925</xdr:colOff>
      <xdr:row>1</xdr:row>
      <xdr:rowOff>38100</xdr:rowOff>
    </xdr:from>
    <xdr:to>
      <xdr:col>2</xdr:col>
      <xdr:colOff>2667000</xdr:colOff>
      <xdr:row>1</xdr:row>
      <xdr:rowOff>1019175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A2AA8D-0E12-4F89-9B88-1DCCDA20B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150" y="228600"/>
          <a:ext cx="981075" cy="981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0</xdr:row>
      <xdr:rowOff>95250</xdr:rowOff>
    </xdr:from>
    <xdr:to>
      <xdr:col>2</xdr:col>
      <xdr:colOff>1752599</xdr:colOff>
      <xdr:row>0</xdr:row>
      <xdr:rowOff>1004849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95250"/>
          <a:ext cx="1647824" cy="909599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1828800</xdr:colOff>
      <xdr:row>0</xdr:row>
      <xdr:rowOff>47625</xdr:rowOff>
    </xdr:from>
    <xdr:to>
      <xdr:col>2</xdr:col>
      <xdr:colOff>2809875</xdr:colOff>
      <xdr:row>0</xdr:row>
      <xdr:rowOff>1028700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07742D-F659-4848-BCCF-D1A782A2B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7625"/>
          <a:ext cx="981075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X8"/>
  <sheetViews>
    <sheetView tabSelected="1" zoomScale="90" zoomScaleNormal="90"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ColWidth="9.109375" defaultRowHeight="13.8" x14ac:dyDescent="0.3"/>
  <cols>
    <col min="1" max="1" width="1.44140625" style="4" customWidth="1"/>
    <col min="2" max="2" width="4.5546875" style="7" bestFit="1" customWidth="1"/>
    <col min="3" max="3" width="60.5546875" style="7" customWidth="1"/>
    <col min="4" max="4" width="8" style="10" bestFit="1" customWidth="1"/>
    <col min="5" max="5" width="7.88671875" style="10" bestFit="1" customWidth="1"/>
    <col min="6" max="6" width="1.6640625" style="10" bestFit="1" customWidth="1"/>
    <col min="7" max="7" width="12" style="10" bestFit="1" customWidth="1"/>
    <col min="8" max="9" width="1.6640625" style="10" bestFit="1" customWidth="1"/>
    <col min="10" max="10" width="12.21875" style="10" bestFit="1" customWidth="1"/>
    <col min="11" max="12" width="1.6640625" style="10" bestFit="1" customWidth="1"/>
    <col min="13" max="13" width="11.44140625" style="10" bestFit="1" customWidth="1"/>
    <col min="14" max="15" width="1.6640625" style="10" bestFit="1" customWidth="1"/>
    <col min="16" max="16" width="8.6640625" style="10" bestFit="1" customWidth="1"/>
    <col min="17" max="18" width="1.6640625" style="10" bestFit="1" customWidth="1"/>
    <col min="19" max="19" width="5.109375" style="10" bestFit="1" customWidth="1"/>
    <col min="20" max="21" width="1.6640625" style="10" bestFit="1" customWidth="1"/>
    <col min="22" max="22" width="10.6640625" style="10" bestFit="1" customWidth="1"/>
    <col min="23" max="23" width="11.44140625" style="10" bestFit="1" customWidth="1"/>
    <col min="24" max="25" width="1.6640625" style="10" bestFit="1" customWidth="1"/>
    <col min="26" max="26" width="3.88671875" style="10" bestFit="1" customWidth="1"/>
    <col min="27" max="28" width="1.6640625" style="10" bestFit="1" customWidth="1"/>
    <col min="29" max="29" width="8.6640625" style="10" bestFit="1" customWidth="1"/>
    <col min="30" max="31" width="1.6640625" style="10" bestFit="1" customWidth="1"/>
    <col min="32" max="32" width="10.5546875" style="10" bestFit="1" customWidth="1"/>
    <col min="33" max="34" width="1.6640625" style="10" bestFit="1" customWidth="1"/>
    <col min="35" max="35" width="12.44140625" style="10" bestFit="1" customWidth="1"/>
    <col min="36" max="37" width="1.6640625" style="10" bestFit="1" customWidth="1"/>
    <col min="38" max="38" width="12.44140625" style="10" bestFit="1" customWidth="1"/>
    <col min="39" max="40" width="1.6640625" style="10" bestFit="1" customWidth="1"/>
    <col min="41" max="41" width="11.33203125" style="10" bestFit="1" customWidth="1"/>
    <col min="42" max="43" width="1.6640625" style="10" bestFit="1" customWidth="1"/>
    <col min="44" max="44" width="12.44140625" style="10" bestFit="1" customWidth="1"/>
    <col min="45" max="46" width="1.6640625" style="10" bestFit="1" customWidth="1"/>
    <col min="47" max="47" width="11.109375" style="10" bestFit="1" customWidth="1"/>
    <col min="48" max="49" width="1.6640625" style="10" bestFit="1" customWidth="1"/>
    <col min="50" max="50" width="14.6640625" style="10" bestFit="1" customWidth="1"/>
    <col min="51" max="52" width="1.6640625" style="10" bestFit="1" customWidth="1"/>
    <col min="53" max="53" width="9.88671875" style="10" bestFit="1" customWidth="1"/>
    <col min="54" max="54" width="25.77734375" style="10" bestFit="1" customWidth="1"/>
    <col min="55" max="56" width="1.6640625" style="18" bestFit="1" customWidth="1"/>
    <col min="57" max="57" width="12.88671875" style="18" bestFit="1" customWidth="1"/>
    <col min="58" max="59" width="1.6640625" style="18" bestFit="1" customWidth="1"/>
    <col min="60" max="60" width="11.21875" style="18" bestFit="1" customWidth="1"/>
    <col min="61" max="62" width="1.6640625" style="18" bestFit="1" customWidth="1"/>
    <col min="63" max="63" width="4.77734375" style="18" bestFit="1" customWidth="1"/>
    <col min="64" max="64" width="5.33203125" style="18" bestFit="1" customWidth="1"/>
    <col min="65" max="66" width="1.6640625" style="18" bestFit="1" customWidth="1"/>
    <col min="67" max="67" width="3.6640625" style="18" bestFit="1" customWidth="1"/>
    <col min="68" max="69" width="1.6640625" style="18" bestFit="1" customWidth="1"/>
    <col min="70" max="70" width="4.21875" style="18" bestFit="1" customWidth="1"/>
    <col min="71" max="72" width="1.6640625" style="18" bestFit="1" customWidth="1"/>
    <col min="73" max="73" width="8.21875" style="18" bestFit="1" customWidth="1"/>
    <col min="74" max="74" width="3.44140625" style="18" bestFit="1" customWidth="1"/>
    <col min="75" max="75" width="5.21875" style="18" bestFit="1" customWidth="1"/>
    <col min="76" max="76" width="9.109375" style="18"/>
    <col min="77" max="16384" width="9.109375" style="4"/>
  </cols>
  <sheetData>
    <row r="1" spans="2:75" x14ac:dyDescent="0.3">
      <c r="C1" s="8"/>
      <c r="D1" s="21"/>
      <c r="E1" s="25">
        <f ca="1">TODAY()</f>
        <v>44174</v>
      </c>
      <c r="G1" s="20"/>
    </row>
    <row r="2" spans="2:75" ht="95.25" customHeight="1" thickBot="1" x14ac:dyDescent="0.35">
      <c r="B2" s="1" t="s">
        <v>0</v>
      </c>
      <c r="C2" s="2" t="s">
        <v>7</v>
      </c>
      <c r="D2" s="1" t="s">
        <v>15</v>
      </c>
      <c r="E2" s="1">
        <v>1</v>
      </c>
      <c r="F2" s="1">
        <v>2</v>
      </c>
      <c r="G2" s="1" t="s">
        <v>17</v>
      </c>
      <c r="H2" s="1">
        <v>1</v>
      </c>
      <c r="I2" s="1">
        <v>2</v>
      </c>
      <c r="J2" s="1" t="s">
        <v>18</v>
      </c>
      <c r="K2" s="1">
        <v>1</v>
      </c>
      <c r="L2" s="1">
        <v>2</v>
      </c>
      <c r="M2" s="1" t="s">
        <v>16</v>
      </c>
      <c r="N2" s="1">
        <v>1</v>
      </c>
      <c r="O2" s="1">
        <v>2</v>
      </c>
      <c r="P2" s="1" t="s">
        <v>1</v>
      </c>
      <c r="Q2" s="1">
        <v>1</v>
      </c>
      <c r="R2" s="1">
        <v>2</v>
      </c>
      <c r="S2" s="1" t="s">
        <v>2</v>
      </c>
      <c r="T2" s="1">
        <v>1</v>
      </c>
      <c r="U2" s="1">
        <v>2</v>
      </c>
      <c r="V2" s="1" t="s">
        <v>5</v>
      </c>
      <c r="W2" s="1" t="s">
        <v>11</v>
      </c>
      <c r="X2" s="1">
        <v>1</v>
      </c>
      <c r="Y2" s="1">
        <v>2</v>
      </c>
      <c r="Z2" s="1" t="s">
        <v>9</v>
      </c>
      <c r="AA2" s="1">
        <v>1</v>
      </c>
      <c r="AB2" s="1">
        <v>2</v>
      </c>
      <c r="AC2" s="1" t="s">
        <v>34</v>
      </c>
      <c r="AD2" s="1">
        <v>1</v>
      </c>
      <c r="AE2" s="1">
        <v>2</v>
      </c>
      <c r="AF2" s="1" t="s">
        <v>54</v>
      </c>
      <c r="AG2" s="1">
        <v>1</v>
      </c>
      <c r="AH2" s="1">
        <v>2</v>
      </c>
      <c r="AI2" s="1" t="s">
        <v>53</v>
      </c>
      <c r="AJ2" s="1">
        <v>1</v>
      </c>
      <c r="AK2" s="1">
        <v>2</v>
      </c>
      <c r="AL2" s="1" t="s">
        <v>38</v>
      </c>
      <c r="AM2" s="1">
        <v>1</v>
      </c>
      <c r="AN2" s="1">
        <v>2</v>
      </c>
      <c r="AO2" s="1" t="s">
        <v>10</v>
      </c>
      <c r="AP2" s="1">
        <v>1</v>
      </c>
      <c r="AQ2" s="1">
        <v>2</v>
      </c>
      <c r="AR2" s="1" t="s">
        <v>3</v>
      </c>
      <c r="AS2" s="1">
        <v>1</v>
      </c>
      <c r="AT2" s="1">
        <v>2</v>
      </c>
      <c r="AU2" s="1" t="s">
        <v>6</v>
      </c>
      <c r="AV2" s="1">
        <v>1</v>
      </c>
      <c r="AW2" s="1">
        <v>2</v>
      </c>
      <c r="AX2" s="1" t="s">
        <v>14</v>
      </c>
      <c r="AY2" s="1">
        <v>1</v>
      </c>
      <c r="AZ2" s="1">
        <v>2</v>
      </c>
      <c r="BA2" s="1" t="s">
        <v>4</v>
      </c>
      <c r="BB2" s="1" t="s">
        <v>12</v>
      </c>
      <c r="BC2" s="1">
        <v>1</v>
      </c>
      <c r="BD2" s="1">
        <v>2</v>
      </c>
      <c r="BE2" s="1" t="s">
        <v>13</v>
      </c>
      <c r="BF2" s="1">
        <v>1</v>
      </c>
      <c r="BG2" s="1">
        <v>2</v>
      </c>
      <c r="BH2" s="1" t="s">
        <v>8</v>
      </c>
      <c r="BI2" s="1">
        <v>1</v>
      </c>
      <c r="BJ2" s="1">
        <v>2</v>
      </c>
      <c r="BK2" s="1" t="s">
        <v>19</v>
      </c>
      <c r="BL2" s="1" t="s">
        <v>20</v>
      </c>
      <c r="BM2" s="1">
        <v>1</v>
      </c>
      <c r="BN2" s="1">
        <v>2</v>
      </c>
      <c r="BO2" s="1" t="s">
        <v>21</v>
      </c>
      <c r="BP2" s="1">
        <v>1</v>
      </c>
      <c r="BQ2" s="1">
        <v>2</v>
      </c>
      <c r="BR2" s="1" t="s">
        <v>22</v>
      </c>
      <c r="BS2" s="1">
        <v>1</v>
      </c>
      <c r="BT2" s="1">
        <v>2</v>
      </c>
      <c r="BU2" s="1" t="s">
        <v>23</v>
      </c>
      <c r="BV2" s="1">
        <v>1</v>
      </c>
      <c r="BW2" s="1">
        <v>2</v>
      </c>
    </row>
    <row r="8" spans="2:75" x14ac:dyDescent="0.3">
      <c r="BU8" s="18" t="s">
        <v>56</v>
      </c>
      <c r="BV8" s="18" t="s">
        <v>55</v>
      </c>
      <c r="BW8" s="18" t="s">
        <v>82</v>
      </c>
    </row>
  </sheetData>
  <sheetProtection algorithmName="SHA-512" hashValue="CQu/L9K0sPwc48XGtglkh2lYi/99+zzdyT5rSkc28LTx5IUpwWSqn3peSh+1gZ0Ppu00p1euVyrLVn7fTbcsIg==" saltValue="l/0Js+5x0C7mYrmw1s3djg==" spinCount="100000" sheet="1" objects="1" scenarios="1" formatCells="0" formatColumns="0" formatRows="0" selectLockedCells="1"/>
  <conditionalFormatting sqref="D2:BW1048576 D1 F1:BW1">
    <cfRule type="expression" dxfId="0" priority="1">
      <formula>MOD(COLUMN(), 2)= 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12B64-E8ED-4D4A-A029-A589E23E92A9}">
  <sheetPr codeName="Sheet4"/>
  <dimension ref="B1:AU4038"/>
  <sheetViews>
    <sheetView workbookViewId="0">
      <selection activeCell="I13" sqref="I13"/>
    </sheetView>
  </sheetViews>
  <sheetFormatPr defaultColWidth="9.109375" defaultRowHeight="13.8" x14ac:dyDescent="0.3"/>
  <cols>
    <col min="1" max="1" width="4.109375" style="6" customWidth="1"/>
    <col min="2" max="2" width="6.5546875" style="9" customWidth="1"/>
    <col min="3" max="3" width="50.44140625" style="6" customWidth="1"/>
    <col min="4" max="4" width="8.33203125" style="16" bestFit="1" customWidth="1"/>
    <col min="5" max="8" width="1.6640625" style="16" bestFit="1" customWidth="1"/>
    <col min="9" max="9" width="8.88671875" style="16" bestFit="1" customWidth="1"/>
    <col min="10" max="14" width="1.6640625" style="16" bestFit="1" customWidth="1"/>
    <col min="15" max="15" width="1.6640625" style="13" bestFit="1" customWidth="1"/>
    <col min="16" max="20" width="9.109375" style="13"/>
    <col min="21" max="16384" width="9.109375" style="6"/>
  </cols>
  <sheetData>
    <row r="1" spans="2:47" x14ac:dyDescent="0.3">
      <c r="D1" s="9"/>
      <c r="E1" s="26" t="s">
        <v>28</v>
      </c>
      <c r="F1" s="26"/>
      <c r="G1" s="26" t="s">
        <v>29</v>
      </c>
      <c r="H1" s="26"/>
      <c r="J1" s="26" t="s">
        <v>35</v>
      </c>
      <c r="K1" s="26"/>
      <c r="L1" s="26" t="s">
        <v>36</v>
      </c>
      <c r="M1" s="26"/>
      <c r="N1" s="26" t="s">
        <v>37</v>
      </c>
      <c r="O1" s="26"/>
    </row>
    <row r="2" spans="2:47" s="4" customFormat="1" ht="88.5" customHeight="1" thickBot="1" x14ac:dyDescent="0.35">
      <c r="B2" s="1" t="s">
        <v>0</v>
      </c>
      <c r="C2" s="2" t="s">
        <v>7</v>
      </c>
      <c r="D2" s="1" t="s">
        <v>30</v>
      </c>
      <c r="E2" s="1">
        <v>1</v>
      </c>
      <c r="F2" s="1">
        <v>2</v>
      </c>
      <c r="G2" s="1">
        <v>1</v>
      </c>
      <c r="H2" s="1">
        <v>2</v>
      </c>
      <c r="I2" s="3" t="s">
        <v>57</v>
      </c>
      <c r="J2" s="1">
        <v>1</v>
      </c>
      <c r="K2" s="1">
        <v>2</v>
      </c>
      <c r="L2" s="1">
        <v>1</v>
      </c>
      <c r="M2" s="1">
        <v>2</v>
      </c>
      <c r="N2" s="1">
        <v>1</v>
      </c>
      <c r="O2" s="1">
        <v>2</v>
      </c>
      <c r="P2" s="19"/>
      <c r="Q2" s="19"/>
      <c r="R2" s="19"/>
      <c r="S2" s="14"/>
      <c r="T2" s="14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  <row r="3" spans="2:47" s="10" customFormat="1" x14ac:dyDescent="0.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T3" s="17"/>
    </row>
    <row r="4" spans="2:47" s="10" customFormat="1" x14ac:dyDescent="0.3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T4" s="17"/>
    </row>
    <row r="5" spans="2:47" s="10" customFormat="1" x14ac:dyDescent="0.3"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T5" s="17"/>
    </row>
    <row r="6" spans="2:47" s="10" customFormat="1" x14ac:dyDescent="0.3"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T6" s="17"/>
    </row>
    <row r="7" spans="2:47" s="10" customFormat="1" x14ac:dyDescent="0.3"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T7" s="17"/>
    </row>
    <row r="8" spans="2:47" s="10" customFormat="1" x14ac:dyDescent="0.3"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T8" s="17"/>
    </row>
    <row r="9" spans="2:47" s="10" customFormat="1" x14ac:dyDescent="0.3"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T9" s="17"/>
    </row>
    <row r="10" spans="2:47" s="10" customFormat="1" x14ac:dyDescent="0.3"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T10" s="17"/>
    </row>
    <row r="11" spans="2:47" s="10" customFormat="1" x14ac:dyDescent="0.3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T11" s="17"/>
    </row>
    <row r="12" spans="2:47" s="10" customFormat="1" x14ac:dyDescent="0.3"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T12" s="17"/>
    </row>
    <row r="13" spans="2:47" s="10" customFormat="1" x14ac:dyDescent="0.3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T13" s="17"/>
    </row>
    <row r="14" spans="2:47" s="10" customFormat="1" x14ac:dyDescent="0.3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T14" s="17"/>
    </row>
    <row r="15" spans="2:47" s="10" customFormat="1" x14ac:dyDescent="0.3"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T15" s="17"/>
    </row>
    <row r="16" spans="2:47" s="10" customFormat="1" x14ac:dyDescent="0.3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T16" s="17"/>
    </row>
    <row r="17" spans="2:20" s="10" customFormat="1" x14ac:dyDescent="0.3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T17" s="17"/>
    </row>
    <row r="18" spans="2:20" s="10" customFormat="1" x14ac:dyDescent="0.3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T18" s="17"/>
    </row>
    <row r="19" spans="2:20" s="10" customFormat="1" x14ac:dyDescent="0.3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T19" s="17"/>
    </row>
    <row r="20" spans="2:20" s="10" customFormat="1" x14ac:dyDescent="0.3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T20" s="17"/>
    </row>
    <row r="21" spans="2:20" s="10" customFormat="1" x14ac:dyDescent="0.3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T21" s="17"/>
    </row>
    <row r="22" spans="2:20" s="10" customFormat="1" x14ac:dyDescent="0.3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T22" s="17"/>
    </row>
    <row r="23" spans="2:20" s="10" customFormat="1" x14ac:dyDescent="0.3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T23" s="17"/>
    </row>
    <row r="24" spans="2:20" s="10" customFormat="1" x14ac:dyDescent="0.3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T24" s="17"/>
    </row>
    <row r="25" spans="2:20" s="10" customFormat="1" x14ac:dyDescent="0.3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T25" s="17"/>
    </row>
    <row r="26" spans="2:20" s="10" customFormat="1" x14ac:dyDescent="0.3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T26" s="17"/>
    </row>
    <row r="27" spans="2:20" s="10" customFormat="1" x14ac:dyDescent="0.3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T27" s="17"/>
    </row>
    <row r="28" spans="2:20" s="10" customFormat="1" x14ac:dyDescent="0.3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T28" s="17"/>
    </row>
    <row r="29" spans="2:20" s="10" customFormat="1" x14ac:dyDescent="0.3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T29" s="17"/>
    </row>
    <row r="30" spans="2:20" s="10" customFormat="1" x14ac:dyDescent="0.3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T30" s="17"/>
    </row>
    <row r="31" spans="2:20" s="10" customFormat="1" x14ac:dyDescent="0.3"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T31" s="17"/>
    </row>
    <row r="32" spans="2:20" s="10" customFormat="1" x14ac:dyDescent="0.3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T32" s="17"/>
    </row>
    <row r="33" spans="2:20" s="10" customFormat="1" x14ac:dyDescent="0.3"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T33" s="17"/>
    </row>
    <row r="34" spans="2:20" s="10" customFormat="1" x14ac:dyDescent="0.3"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T34" s="17"/>
    </row>
    <row r="35" spans="2:20" s="10" customFormat="1" x14ac:dyDescent="0.3"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T35" s="17"/>
    </row>
    <row r="36" spans="2:20" s="10" customFormat="1" x14ac:dyDescent="0.3"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T36" s="17"/>
    </row>
    <row r="37" spans="2:20" s="10" customFormat="1" x14ac:dyDescent="0.3"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T37" s="17"/>
    </row>
    <row r="38" spans="2:20" s="10" customFormat="1" x14ac:dyDescent="0.3"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T38" s="17"/>
    </row>
    <row r="39" spans="2:20" s="10" customFormat="1" x14ac:dyDescent="0.3"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T39" s="17"/>
    </row>
    <row r="40" spans="2:20" s="10" customFormat="1" x14ac:dyDescent="0.3"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T40" s="17"/>
    </row>
    <row r="41" spans="2:20" s="10" customFormat="1" x14ac:dyDescent="0.3"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T41" s="17"/>
    </row>
    <row r="42" spans="2:20" s="10" customFormat="1" x14ac:dyDescent="0.3"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T42" s="17"/>
    </row>
    <row r="43" spans="2:20" s="10" customFormat="1" x14ac:dyDescent="0.3"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T43" s="17"/>
    </row>
    <row r="44" spans="2:20" s="10" customFormat="1" x14ac:dyDescent="0.3"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T44" s="17"/>
    </row>
    <row r="45" spans="2:20" s="10" customFormat="1" x14ac:dyDescent="0.3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T45" s="17"/>
    </row>
    <row r="46" spans="2:20" s="10" customFormat="1" x14ac:dyDescent="0.3"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T46" s="17"/>
    </row>
    <row r="47" spans="2:20" s="10" customFormat="1" x14ac:dyDescent="0.3"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T47" s="17"/>
    </row>
    <row r="48" spans="2:20" s="10" customFormat="1" x14ac:dyDescent="0.3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T48" s="17"/>
    </row>
    <row r="49" spans="2:20" s="10" customFormat="1" x14ac:dyDescent="0.3"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T49" s="17"/>
    </row>
    <row r="50" spans="2:20" s="10" customFormat="1" x14ac:dyDescent="0.3"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T50" s="17"/>
    </row>
    <row r="51" spans="2:20" s="10" customFormat="1" x14ac:dyDescent="0.3"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T51" s="17"/>
    </row>
    <row r="52" spans="2:20" s="10" customFormat="1" x14ac:dyDescent="0.3"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T52" s="17"/>
    </row>
    <row r="53" spans="2:20" s="10" customFormat="1" x14ac:dyDescent="0.3"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T53" s="17"/>
    </row>
    <row r="54" spans="2:20" s="10" customFormat="1" x14ac:dyDescent="0.3"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T54" s="17"/>
    </row>
    <row r="55" spans="2:20" s="10" customFormat="1" x14ac:dyDescent="0.3"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T55" s="17"/>
    </row>
    <row r="56" spans="2:20" s="10" customFormat="1" x14ac:dyDescent="0.3"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T56" s="17"/>
    </row>
    <row r="57" spans="2:20" s="10" customFormat="1" x14ac:dyDescent="0.3"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T57" s="17"/>
    </row>
    <row r="58" spans="2:20" s="10" customFormat="1" x14ac:dyDescent="0.3"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T58" s="17"/>
    </row>
    <row r="59" spans="2:20" s="10" customFormat="1" x14ac:dyDescent="0.3"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T59" s="17"/>
    </row>
    <row r="60" spans="2:20" s="10" customFormat="1" x14ac:dyDescent="0.3"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T60" s="17"/>
    </row>
    <row r="61" spans="2:20" s="10" customFormat="1" x14ac:dyDescent="0.3"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T61" s="17"/>
    </row>
    <row r="62" spans="2:20" s="10" customFormat="1" x14ac:dyDescent="0.3"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T62" s="17"/>
    </row>
    <row r="63" spans="2:20" s="10" customFormat="1" x14ac:dyDescent="0.3"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T63" s="17"/>
    </row>
    <row r="64" spans="2:20" s="10" customFormat="1" x14ac:dyDescent="0.3"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T64" s="17"/>
    </row>
    <row r="65" spans="2:20" s="10" customFormat="1" x14ac:dyDescent="0.3"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T65" s="17"/>
    </row>
    <row r="66" spans="2:20" s="10" customFormat="1" x14ac:dyDescent="0.3"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T66" s="17"/>
    </row>
    <row r="67" spans="2:20" s="10" customFormat="1" x14ac:dyDescent="0.3"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T67" s="17"/>
    </row>
    <row r="68" spans="2:20" s="10" customFormat="1" x14ac:dyDescent="0.3"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T68" s="17"/>
    </row>
    <row r="69" spans="2:20" s="10" customFormat="1" x14ac:dyDescent="0.3"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T69" s="17"/>
    </row>
    <row r="70" spans="2:20" s="10" customFormat="1" x14ac:dyDescent="0.3"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T70" s="17"/>
    </row>
    <row r="71" spans="2:20" s="10" customFormat="1" x14ac:dyDescent="0.3"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T71" s="17"/>
    </row>
    <row r="72" spans="2:20" s="10" customFormat="1" x14ac:dyDescent="0.3"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T72" s="17"/>
    </row>
    <row r="73" spans="2:20" s="10" customFormat="1" x14ac:dyDescent="0.3"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T73" s="17"/>
    </row>
    <row r="74" spans="2:20" s="10" customFormat="1" x14ac:dyDescent="0.3"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T74" s="17"/>
    </row>
    <row r="75" spans="2:20" s="10" customFormat="1" x14ac:dyDescent="0.3"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T75" s="17"/>
    </row>
    <row r="76" spans="2:20" s="10" customFormat="1" x14ac:dyDescent="0.3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T76" s="17"/>
    </row>
    <row r="77" spans="2:20" s="10" customFormat="1" x14ac:dyDescent="0.3"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T77" s="17"/>
    </row>
    <row r="78" spans="2:20" s="10" customFormat="1" x14ac:dyDescent="0.3"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T78" s="17"/>
    </row>
    <row r="79" spans="2:20" s="10" customFormat="1" x14ac:dyDescent="0.3"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T79" s="17"/>
    </row>
    <row r="80" spans="2:20" s="10" customFormat="1" x14ac:dyDescent="0.3"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T80" s="17"/>
    </row>
    <row r="81" spans="20:20" s="10" customFormat="1" x14ac:dyDescent="0.3">
      <c r="T81" s="17"/>
    </row>
    <row r="82" spans="20:20" s="10" customFormat="1" x14ac:dyDescent="0.3">
      <c r="T82" s="17"/>
    </row>
    <row r="83" spans="20:20" s="10" customFormat="1" x14ac:dyDescent="0.3">
      <c r="T83" s="17"/>
    </row>
    <row r="84" spans="20:20" s="10" customFormat="1" x14ac:dyDescent="0.3">
      <c r="T84" s="17"/>
    </row>
    <row r="85" spans="20:20" s="10" customFormat="1" x14ac:dyDescent="0.3">
      <c r="T85" s="17"/>
    </row>
    <row r="86" spans="20:20" s="10" customFormat="1" x14ac:dyDescent="0.3">
      <c r="T86" s="17"/>
    </row>
    <row r="87" spans="20:20" s="10" customFormat="1" x14ac:dyDescent="0.3">
      <c r="T87" s="17"/>
    </row>
    <row r="88" spans="20:20" s="10" customFormat="1" x14ac:dyDescent="0.3">
      <c r="T88" s="17"/>
    </row>
    <row r="89" spans="20:20" s="10" customFormat="1" x14ac:dyDescent="0.3">
      <c r="T89" s="17"/>
    </row>
    <row r="90" spans="20:20" s="10" customFormat="1" x14ac:dyDescent="0.3">
      <c r="T90" s="17"/>
    </row>
    <row r="91" spans="20:20" s="10" customFormat="1" x14ac:dyDescent="0.3">
      <c r="T91" s="17"/>
    </row>
    <row r="92" spans="20:20" s="10" customFormat="1" x14ac:dyDescent="0.3">
      <c r="T92" s="17"/>
    </row>
    <row r="93" spans="20:20" s="10" customFormat="1" x14ac:dyDescent="0.3">
      <c r="T93" s="17"/>
    </row>
    <row r="94" spans="20:20" s="10" customFormat="1" x14ac:dyDescent="0.3">
      <c r="T94" s="17"/>
    </row>
    <row r="95" spans="20:20" s="10" customFormat="1" x14ac:dyDescent="0.3">
      <c r="T95" s="17"/>
    </row>
    <row r="96" spans="20:20" s="10" customFormat="1" x14ac:dyDescent="0.3">
      <c r="T96" s="17"/>
    </row>
    <row r="97" spans="20:20" s="10" customFormat="1" x14ac:dyDescent="0.3">
      <c r="T97" s="17"/>
    </row>
    <row r="98" spans="20:20" s="10" customFormat="1" x14ac:dyDescent="0.3">
      <c r="T98" s="17"/>
    </row>
    <row r="99" spans="20:20" s="10" customFormat="1" x14ac:dyDescent="0.3">
      <c r="T99" s="17"/>
    </row>
    <row r="100" spans="20:20" s="10" customFormat="1" x14ac:dyDescent="0.3">
      <c r="T100" s="17"/>
    </row>
    <row r="101" spans="20:20" s="10" customFormat="1" x14ac:dyDescent="0.3">
      <c r="T101" s="17"/>
    </row>
    <row r="102" spans="20:20" s="10" customFormat="1" x14ac:dyDescent="0.3">
      <c r="T102" s="17"/>
    </row>
    <row r="103" spans="20:20" s="10" customFormat="1" x14ac:dyDescent="0.3">
      <c r="T103" s="17"/>
    </row>
    <row r="104" spans="20:20" s="10" customFormat="1" x14ac:dyDescent="0.3">
      <c r="T104" s="17"/>
    </row>
    <row r="105" spans="20:20" s="10" customFormat="1" x14ac:dyDescent="0.3">
      <c r="T105" s="17"/>
    </row>
    <row r="106" spans="20:20" s="10" customFormat="1" x14ac:dyDescent="0.3">
      <c r="T106" s="17"/>
    </row>
    <row r="107" spans="20:20" s="10" customFormat="1" x14ac:dyDescent="0.3">
      <c r="T107" s="17"/>
    </row>
    <row r="108" spans="20:20" s="10" customFormat="1" x14ac:dyDescent="0.3">
      <c r="T108" s="17"/>
    </row>
    <row r="109" spans="20:20" s="10" customFormat="1" x14ac:dyDescent="0.3">
      <c r="T109" s="17"/>
    </row>
    <row r="110" spans="20:20" s="10" customFormat="1" x14ac:dyDescent="0.3">
      <c r="T110" s="17"/>
    </row>
    <row r="111" spans="20:20" s="10" customFormat="1" x14ac:dyDescent="0.3">
      <c r="T111" s="17"/>
    </row>
    <row r="112" spans="20:20" s="10" customFormat="1" x14ac:dyDescent="0.3">
      <c r="T112" s="17"/>
    </row>
    <row r="113" spans="20:20" s="10" customFormat="1" x14ac:dyDescent="0.3">
      <c r="T113" s="17"/>
    </row>
    <row r="114" spans="20:20" s="10" customFormat="1" x14ac:dyDescent="0.3">
      <c r="T114" s="17"/>
    </row>
    <row r="115" spans="20:20" s="10" customFormat="1" x14ac:dyDescent="0.3">
      <c r="T115" s="17"/>
    </row>
    <row r="116" spans="20:20" s="10" customFormat="1" x14ac:dyDescent="0.3">
      <c r="T116" s="17"/>
    </row>
    <row r="117" spans="20:20" s="10" customFormat="1" x14ac:dyDescent="0.3">
      <c r="T117" s="17"/>
    </row>
    <row r="118" spans="20:20" s="10" customFormat="1" x14ac:dyDescent="0.3">
      <c r="T118" s="17"/>
    </row>
    <row r="119" spans="20:20" s="10" customFormat="1" x14ac:dyDescent="0.3">
      <c r="T119" s="17"/>
    </row>
    <row r="120" spans="20:20" s="10" customFormat="1" x14ac:dyDescent="0.3">
      <c r="T120" s="17"/>
    </row>
    <row r="121" spans="20:20" s="10" customFormat="1" x14ac:dyDescent="0.3">
      <c r="T121" s="17"/>
    </row>
    <row r="122" spans="20:20" s="10" customFormat="1" x14ac:dyDescent="0.3">
      <c r="T122" s="17"/>
    </row>
    <row r="123" spans="20:20" s="10" customFormat="1" x14ac:dyDescent="0.3">
      <c r="T123" s="17"/>
    </row>
    <row r="124" spans="20:20" s="10" customFormat="1" x14ac:dyDescent="0.3">
      <c r="T124" s="17"/>
    </row>
    <row r="125" spans="20:20" s="10" customFormat="1" x14ac:dyDescent="0.3">
      <c r="T125" s="17"/>
    </row>
    <row r="126" spans="20:20" s="10" customFormat="1" x14ac:dyDescent="0.3">
      <c r="T126" s="17"/>
    </row>
    <row r="127" spans="20:20" s="10" customFormat="1" x14ac:dyDescent="0.3">
      <c r="T127" s="17"/>
    </row>
    <row r="128" spans="20:20" s="10" customFormat="1" x14ac:dyDescent="0.3">
      <c r="T128" s="17"/>
    </row>
    <row r="129" spans="20:20" s="10" customFormat="1" x14ac:dyDescent="0.3">
      <c r="T129" s="17"/>
    </row>
    <row r="130" spans="20:20" s="10" customFormat="1" x14ac:dyDescent="0.3">
      <c r="T130" s="17"/>
    </row>
    <row r="131" spans="20:20" s="10" customFormat="1" x14ac:dyDescent="0.3">
      <c r="T131" s="17"/>
    </row>
    <row r="132" spans="20:20" s="10" customFormat="1" x14ac:dyDescent="0.3">
      <c r="T132" s="17"/>
    </row>
    <row r="133" spans="20:20" s="10" customFormat="1" x14ac:dyDescent="0.3">
      <c r="T133" s="17"/>
    </row>
    <row r="134" spans="20:20" s="10" customFormat="1" x14ac:dyDescent="0.3">
      <c r="T134" s="17"/>
    </row>
    <row r="135" spans="20:20" s="10" customFormat="1" x14ac:dyDescent="0.3">
      <c r="T135" s="17"/>
    </row>
    <row r="136" spans="20:20" s="10" customFormat="1" x14ac:dyDescent="0.3">
      <c r="T136" s="17"/>
    </row>
    <row r="137" spans="20:20" s="10" customFormat="1" x14ac:dyDescent="0.3">
      <c r="T137" s="17"/>
    </row>
    <row r="138" spans="20:20" s="10" customFormat="1" x14ac:dyDescent="0.3">
      <c r="T138" s="17"/>
    </row>
    <row r="139" spans="20:20" s="10" customFormat="1" x14ac:dyDescent="0.3">
      <c r="T139" s="17"/>
    </row>
    <row r="140" spans="20:20" s="10" customFormat="1" x14ac:dyDescent="0.3">
      <c r="T140" s="17"/>
    </row>
    <row r="141" spans="20:20" s="10" customFormat="1" x14ac:dyDescent="0.3">
      <c r="T141" s="17"/>
    </row>
    <row r="142" spans="20:20" s="10" customFormat="1" x14ac:dyDescent="0.3">
      <c r="T142" s="17"/>
    </row>
    <row r="143" spans="20:20" s="10" customFormat="1" x14ac:dyDescent="0.3">
      <c r="T143" s="17"/>
    </row>
    <row r="144" spans="20:20" s="10" customFormat="1" x14ac:dyDescent="0.3">
      <c r="T144" s="17"/>
    </row>
    <row r="145" spans="20:20" s="10" customFormat="1" x14ac:dyDescent="0.3">
      <c r="T145" s="17"/>
    </row>
    <row r="146" spans="20:20" s="10" customFormat="1" x14ac:dyDescent="0.3">
      <c r="T146" s="17"/>
    </row>
    <row r="147" spans="20:20" s="10" customFormat="1" x14ac:dyDescent="0.3">
      <c r="T147" s="17"/>
    </row>
    <row r="148" spans="20:20" s="10" customFormat="1" x14ac:dyDescent="0.3">
      <c r="T148" s="17"/>
    </row>
    <row r="149" spans="20:20" s="10" customFormat="1" x14ac:dyDescent="0.3">
      <c r="T149" s="17"/>
    </row>
    <row r="150" spans="20:20" s="10" customFormat="1" x14ac:dyDescent="0.3">
      <c r="T150" s="17"/>
    </row>
    <row r="151" spans="20:20" s="10" customFormat="1" x14ac:dyDescent="0.3">
      <c r="T151" s="17"/>
    </row>
    <row r="152" spans="20:20" s="10" customFormat="1" x14ac:dyDescent="0.3">
      <c r="T152" s="17"/>
    </row>
    <row r="153" spans="20:20" s="10" customFormat="1" x14ac:dyDescent="0.3">
      <c r="T153" s="17"/>
    </row>
    <row r="154" spans="20:20" s="10" customFormat="1" x14ac:dyDescent="0.3">
      <c r="T154" s="17"/>
    </row>
    <row r="155" spans="20:20" s="10" customFormat="1" x14ac:dyDescent="0.3">
      <c r="T155" s="17"/>
    </row>
    <row r="156" spans="20:20" s="10" customFormat="1" x14ac:dyDescent="0.3">
      <c r="T156" s="17"/>
    </row>
    <row r="157" spans="20:20" s="10" customFormat="1" x14ac:dyDescent="0.3">
      <c r="T157" s="17"/>
    </row>
    <row r="158" spans="20:20" s="10" customFormat="1" x14ac:dyDescent="0.3">
      <c r="T158" s="17"/>
    </row>
    <row r="159" spans="20:20" s="10" customFormat="1" x14ac:dyDescent="0.3">
      <c r="T159" s="17"/>
    </row>
    <row r="160" spans="20:20" s="10" customFormat="1" x14ac:dyDescent="0.3">
      <c r="T160" s="17"/>
    </row>
    <row r="161" spans="20:20" s="10" customFormat="1" x14ac:dyDescent="0.3">
      <c r="T161" s="17"/>
    </row>
    <row r="162" spans="20:20" s="10" customFormat="1" x14ac:dyDescent="0.3">
      <c r="T162" s="17"/>
    </row>
    <row r="163" spans="20:20" s="10" customFormat="1" x14ac:dyDescent="0.3">
      <c r="T163" s="17"/>
    </row>
    <row r="164" spans="20:20" s="10" customFormat="1" x14ac:dyDescent="0.3">
      <c r="T164" s="17"/>
    </row>
    <row r="165" spans="20:20" s="10" customFormat="1" x14ac:dyDescent="0.3">
      <c r="T165" s="17"/>
    </row>
    <row r="166" spans="20:20" s="10" customFormat="1" x14ac:dyDescent="0.3">
      <c r="T166" s="17"/>
    </row>
    <row r="167" spans="20:20" s="10" customFormat="1" x14ac:dyDescent="0.3">
      <c r="T167" s="17"/>
    </row>
    <row r="168" spans="20:20" s="10" customFormat="1" x14ac:dyDescent="0.3">
      <c r="T168" s="17"/>
    </row>
    <row r="169" spans="20:20" s="10" customFormat="1" x14ac:dyDescent="0.3">
      <c r="T169" s="17"/>
    </row>
    <row r="170" spans="20:20" s="10" customFormat="1" x14ac:dyDescent="0.3">
      <c r="T170" s="17"/>
    </row>
    <row r="171" spans="20:20" s="10" customFormat="1" x14ac:dyDescent="0.3">
      <c r="T171" s="17"/>
    </row>
    <row r="172" spans="20:20" s="10" customFormat="1" x14ac:dyDescent="0.3">
      <c r="T172" s="17"/>
    </row>
    <row r="173" spans="20:20" s="10" customFormat="1" x14ac:dyDescent="0.3">
      <c r="T173" s="17"/>
    </row>
    <row r="174" spans="20:20" s="10" customFormat="1" x14ac:dyDescent="0.3">
      <c r="T174" s="17"/>
    </row>
    <row r="175" spans="20:20" s="10" customFormat="1" x14ac:dyDescent="0.3">
      <c r="T175" s="17"/>
    </row>
    <row r="176" spans="20:20" s="10" customFormat="1" x14ac:dyDescent="0.3">
      <c r="T176" s="17"/>
    </row>
    <row r="177" spans="20:20" s="10" customFormat="1" x14ac:dyDescent="0.3">
      <c r="T177" s="17"/>
    </row>
    <row r="178" spans="20:20" s="10" customFormat="1" x14ac:dyDescent="0.3">
      <c r="T178" s="17"/>
    </row>
    <row r="179" spans="20:20" s="10" customFormat="1" x14ac:dyDescent="0.3">
      <c r="T179" s="17"/>
    </row>
    <row r="180" spans="20:20" s="10" customFormat="1" x14ac:dyDescent="0.3">
      <c r="T180" s="17"/>
    </row>
    <row r="181" spans="20:20" s="10" customFormat="1" x14ac:dyDescent="0.3">
      <c r="T181" s="17"/>
    </row>
    <row r="182" spans="20:20" s="10" customFormat="1" x14ac:dyDescent="0.3">
      <c r="T182" s="17"/>
    </row>
    <row r="183" spans="20:20" s="10" customFormat="1" x14ac:dyDescent="0.3">
      <c r="T183" s="17"/>
    </row>
    <row r="184" spans="20:20" s="10" customFormat="1" x14ac:dyDescent="0.3">
      <c r="T184" s="17"/>
    </row>
    <row r="185" spans="20:20" s="10" customFormat="1" x14ac:dyDescent="0.3">
      <c r="T185" s="17"/>
    </row>
    <row r="186" spans="20:20" s="10" customFormat="1" x14ac:dyDescent="0.3">
      <c r="T186" s="17"/>
    </row>
    <row r="187" spans="20:20" s="10" customFormat="1" x14ac:dyDescent="0.3">
      <c r="T187" s="17"/>
    </row>
    <row r="188" spans="20:20" s="10" customFormat="1" x14ac:dyDescent="0.3">
      <c r="T188" s="17"/>
    </row>
    <row r="189" spans="20:20" s="10" customFormat="1" x14ac:dyDescent="0.3">
      <c r="T189" s="17"/>
    </row>
    <row r="190" spans="20:20" s="10" customFormat="1" x14ac:dyDescent="0.3">
      <c r="T190" s="17"/>
    </row>
    <row r="191" spans="20:20" s="10" customFormat="1" x14ac:dyDescent="0.3">
      <c r="T191" s="17"/>
    </row>
    <row r="192" spans="20:20" s="10" customFormat="1" x14ac:dyDescent="0.3">
      <c r="T192" s="17"/>
    </row>
    <row r="193" spans="20:20" s="10" customFormat="1" x14ac:dyDescent="0.3">
      <c r="T193" s="17"/>
    </row>
    <row r="194" spans="20:20" s="10" customFormat="1" x14ac:dyDescent="0.3">
      <c r="T194" s="17"/>
    </row>
    <row r="195" spans="20:20" s="10" customFormat="1" x14ac:dyDescent="0.3">
      <c r="T195" s="17"/>
    </row>
    <row r="196" spans="20:20" s="10" customFormat="1" x14ac:dyDescent="0.3">
      <c r="T196" s="17"/>
    </row>
    <row r="197" spans="20:20" s="10" customFormat="1" x14ac:dyDescent="0.3">
      <c r="T197" s="17"/>
    </row>
    <row r="198" spans="20:20" s="10" customFormat="1" x14ac:dyDescent="0.3">
      <c r="T198" s="17"/>
    </row>
    <row r="199" spans="20:20" s="10" customFormat="1" x14ac:dyDescent="0.3">
      <c r="T199" s="17"/>
    </row>
    <row r="200" spans="20:20" s="10" customFormat="1" x14ac:dyDescent="0.3">
      <c r="T200" s="17"/>
    </row>
    <row r="201" spans="20:20" s="10" customFormat="1" x14ac:dyDescent="0.3">
      <c r="T201" s="17"/>
    </row>
    <row r="202" spans="20:20" s="10" customFormat="1" x14ac:dyDescent="0.3">
      <c r="T202" s="17"/>
    </row>
    <row r="203" spans="20:20" s="10" customFormat="1" x14ac:dyDescent="0.3">
      <c r="T203" s="17"/>
    </row>
    <row r="204" spans="20:20" s="10" customFormat="1" x14ac:dyDescent="0.3">
      <c r="T204" s="17"/>
    </row>
    <row r="205" spans="20:20" s="10" customFormat="1" x14ac:dyDescent="0.3">
      <c r="T205" s="17"/>
    </row>
    <row r="206" spans="20:20" s="10" customFormat="1" x14ac:dyDescent="0.3">
      <c r="T206" s="17"/>
    </row>
    <row r="207" spans="20:20" s="10" customFormat="1" x14ac:dyDescent="0.3">
      <c r="T207" s="17"/>
    </row>
    <row r="208" spans="20:20" s="10" customFormat="1" x14ac:dyDescent="0.3">
      <c r="T208" s="17"/>
    </row>
    <row r="209" spans="20:20" s="10" customFormat="1" x14ac:dyDescent="0.3">
      <c r="T209" s="17"/>
    </row>
    <row r="210" spans="20:20" s="10" customFormat="1" x14ac:dyDescent="0.3">
      <c r="T210" s="17"/>
    </row>
    <row r="211" spans="20:20" s="10" customFormat="1" x14ac:dyDescent="0.3">
      <c r="T211" s="17"/>
    </row>
    <row r="212" spans="20:20" s="10" customFormat="1" x14ac:dyDescent="0.3">
      <c r="T212" s="17"/>
    </row>
    <row r="213" spans="20:20" s="10" customFormat="1" x14ac:dyDescent="0.3">
      <c r="T213" s="17"/>
    </row>
    <row r="214" spans="20:20" s="10" customFormat="1" x14ac:dyDescent="0.3">
      <c r="T214" s="17"/>
    </row>
    <row r="215" spans="20:20" s="10" customFormat="1" x14ac:dyDescent="0.3">
      <c r="T215" s="17"/>
    </row>
    <row r="216" spans="20:20" s="10" customFormat="1" x14ac:dyDescent="0.3">
      <c r="T216" s="17"/>
    </row>
    <row r="217" spans="20:20" s="10" customFormat="1" x14ac:dyDescent="0.3">
      <c r="T217" s="17"/>
    </row>
    <row r="218" spans="20:20" s="10" customFormat="1" x14ac:dyDescent="0.3">
      <c r="T218" s="17"/>
    </row>
    <row r="219" spans="20:20" s="10" customFormat="1" x14ac:dyDescent="0.3">
      <c r="T219" s="17"/>
    </row>
    <row r="220" spans="20:20" s="10" customFormat="1" x14ac:dyDescent="0.3">
      <c r="T220" s="17"/>
    </row>
    <row r="221" spans="20:20" s="10" customFormat="1" x14ac:dyDescent="0.3">
      <c r="T221" s="17"/>
    </row>
    <row r="222" spans="20:20" s="10" customFormat="1" x14ac:dyDescent="0.3">
      <c r="T222" s="17"/>
    </row>
    <row r="223" spans="20:20" s="10" customFormat="1" x14ac:dyDescent="0.3">
      <c r="T223" s="17"/>
    </row>
    <row r="224" spans="20:20" s="10" customFormat="1" x14ac:dyDescent="0.3">
      <c r="T224" s="17"/>
    </row>
    <row r="225" spans="20:20" s="10" customFormat="1" x14ac:dyDescent="0.3">
      <c r="T225" s="17"/>
    </row>
    <row r="226" spans="20:20" s="10" customFormat="1" x14ac:dyDescent="0.3">
      <c r="T226" s="17"/>
    </row>
    <row r="227" spans="20:20" s="10" customFormat="1" x14ac:dyDescent="0.3">
      <c r="T227" s="17"/>
    </row>
    <row r="228" spans="20:20" s="10" customFormat="1" x14ac:dyDescent="0.3">
      <c r="T228" s="17"/>
    </row>
    <row r="229" spans="20:20" s="10" customFormat="1" x14ac:dyDescent="0.3">
      <c r="T229" s="17"/>
    </row>
    <row r="230" spans="20:20" s="10" customFormat="1" x14ac:dyDescent="0.3">
      <c r="T230" s="17"/>
    </row>
    <row r="231" spans="20:20" s="10" customFormat="1" x14ac:dyDescent="0.3">
      <c r="T231" s="17"/>
    </row>
    <row r="232" spans="20:20" s="10" customFormat="1" x14ac:dyDescent="0.3">
      <c r="T232" s="17"/>
    </row>
    <row r="233" spans="20:20" s="10" customFormat="1" x14ac:dyDescent="0.3">
      <c r="T233" s="17"/>
    </row>
    <row r="234" spans="20:20" s="10" customFormat="1" x14ac:dyDescent="0.3">
      <c r="T234" s="17"/>
    </row>
    <row r="235" spans="20:20" s="10" customFormat="1" x14ac:dyDescent="0.3">
      <c r="T235" s="17"/>
    </row>
    <row r="236" spans="20:20" s="10" customFormat="1" x14ac:dyDescent="0.3">
      <c r="T236" s="17"/>
    </row>
    <row r="237" spans="20:20" s="10" customFormat="1" x14ac:dyDescent="0.3">
      <c r="T237" s="17"/>
    </row>
    <row r="238" spans="20:20" s="10" customFormat="1" x14ac:dyDescent="0.3">
      <c r="T238" s="17"/>
    </row>
    <row r="239" spans="20:20" s="10" customFormat="1" x14ac:dyDescent="0.3">
      <c r="T239" s="17"/>
    </row>
    <row r="240" spans="20:20" s="10" customFormat="1" x14ac:dyDescent="0.3">
      <c r="T240" s="17"/>
    </row>
    <row r="241" spans="20:20" s="10" customFormat="1" x14ac:dyDescent="0.3">
      <c r="T241" s="17"/>
    </row>
    <row r="242" spans="20:20" s="10" customFormat="1" x14ac:dyDescent="0.3">
      <c r="T242" s="17"/>
    </row>
    <row r="243" spans="20:20" s="10" customFormat="1" x14ac:dyDescent="0.3">
      <c r="T243" s="17"/>
    </row>
    <row r="244" spans="20:20" s="10" customFormat="1" x14ac:dyDescent="0.3">
      <c r="T244" s="17"/>
    </row>
    <row r="245" spans="20:20" s="10" customFormat="1" x14ac:dyDescent="0.3">
      <c r="T245" s="17"/>
    </row>
    <row r="246" spans="20:20" s="10" customFormat="1" x14ac:dyDescent="0.3">
      <c r="T246" s="17"/>
    </row>
    <row r="247" spans="20:20" s="10" customFormat="1" x14ac:dyDescent="0.3">
      <c r="T247" s="17"/>
    </row>
    <row r="248" spans="20:20" s="10" customFormat="1" x14ac:dyDescent="0.3">
      <c r="T248" s="17"/>
    </row>
    <row r="249" spans="20:20" s="10" customFormat="1" x14ac:dyDescent="0.3">
      <c r="T249" s="17"/>
    </row>
    <row r="250" spans="20:20" s="10" customFormat="1" x14ac:dyDescent="0.3">
      <c r="T250" s="17"/>
    </row>
    <row r="251" spans="20:20" s="10" customFormat="1" x14ac:dyDescent="0.3">
      <c r="T251" s="17"/>
    </row>
    <row r="252" spans="20:20" s="10" customFormat="1" x14ac:dyDescent="0.3">
      <c r="T252" s="17"/>
    </row>
    <row r="253" spans="20:20" s="10" customFormat="1" x14ac:dyDescent="0.3">
      <c r="T253" s="17"/>
    </row>
    <row r="254" spans="20:20" s="10" customFormat="1" x14ac:dyDescent="0.3">
      <c r="T254" s="17"/>
    </row>
    <row r="255" spans="20:20" s="10" customFormat="1" x14ac:dyDescent="0.3">
      <c r="T255" s="17"/>
    </row>
    <row r="256" spans="20:20" s="10" customFormat="1" x14ac:dyDescent="0.3">
      <c r="T256" s="17"/>
    </row>
    <row r="257" spans="20:20" s="10" customFormat="1" x14ac:dyDescent="0.3">
      <c r="T257" s="17"/>
    </row>
    <row r="258" spans="20:20" s="10" customFormat="1" x14ac:dyDescent="0.3">
      <c r="T258" s="17"/>
    </row>
    <row r="259" spans="20:20" s="10" customFormat="1" x14ac:dyDescent="0.3">
      <c r="T259" s="17"/>
    </row>
    <row r="260" spans="20:20" s="10" customFormat="1" x14ac:dyDescent="0.3">
      <c r="T260" s="17"/>
    </row>
    <row r="261" spans="20:20" s="10" customFormat="1" x14ac:dyDescent="0.3">
      <c r="T261" s="17"/>
    </row>
    <row r="262" spans="20:20" s="10" customFormat="1" x14ac:dyDescent="0.3">
      <c r="T262" s="17"/>
    </row>
    <row r="263" spans="20:20" s="10" customFormat="1" x14ac:dyDescent="0.3">
      <c r="T263" s="17"/>
    </row>
    <row r="264" spans="20:20" s="10" customFormat="1" x14ac:dyDescent="0.3">
      <c r="T264" s="17"/>
    </row>
    <row r="265" spans="20:20" s="10" customFormat="1" x14ac:dyDescent="0.3">
      <c r="T265" s="17"/>
    </row>
    <row r="266" spans="20:20" s="10" customFormat="1" x14ac:dyDescent="0.3">
      <c r="T266" s="17"/>
    </row>
    <row r="267" spans="20:20" s="10" customFormat="1" x14ac:dyDescent="0.3">
      <c r="T267" s="17"/>
    </row>
    <row r="268" spans="20:20" s="10" customFormat="1" x14ac:dyDescent="0.3">
      <c r="T268" s="17"/>
    </row>
    <row r="269" spans="20:20" s="10" customFormat="1" x14ac:dyDescent="0.3">
      <c r="T269" s="17"/>
    </row>
    <row r="270" spans="20:20" s="10" customFormat="1" x14ac:dyDescent="0.3">
      <c r="T270" s="17"/>
    </row>
    <row r="271" spans="20:20" s="10" customFormat="1" x14ac:dyDescent="0.3">
      <c r="T271" s="17"/>
    </row>
    <row r="272" spans="20:20" s="10" customFormat="1" x14ac:dyDescent="0.3">
      <c r="T272" s="17"/>
    </row>
    <row r="273" spans="20:20" s="10" customFormat="1" x14ac:dyDescent="0.3">
      <c r="T273" s="17"/>
    </row>
    <row r="274" spans="20:20" s="10" customFormat="1" x14ac:dyDescent="0.3">
      <c r="T274" s="17"/>
    </row>
    <row r="275" spans="20:20" s="10" customFormat="1" x14ac:dyDescent="0.3">
      <c r="T275" s="17"/>
    </row>
    <row r="276" spans="20:20" s="10" customFormat="1" x14ac:dyDescent="0.3">
      <c r="T276" s="17"/>
    </row>
    <row r="277" spans="20:20" s="10" customFormat="1" x14ac:dyDescent="0.3">
      <c r="T277" s="17"/>
    </row>
    <row r="278" spans="20:20" s="10" customFormat="1" x14ac:dyDescent="0.3">
      <c r="T278" s="17"/>
    </row>
    <row r="279" spans="20:20" s="10" customFormat="1" x14ac:dyDescent="0.3">
      <c r="T279" s="17"/>
    </row>
    <row r="280" spans="20:20" s="10" customFormat="1" x14ac:dyDescent="0.3">
      <c r="T280" s="17"/>
    </row>
    <row r="281" spans="20:20" s="10" customFormat="1" x14ac:dyDescent="0.3">
      <c r="T281" s="17"/>
    </row>
    <row r="282" spans="20:20" s="10" customFormat="1" x14ac:dyDescent="0.3">
      <c r="T282" s="17"/>
    </row>
    <row r="283" spans="20:20" s="10" customFormat="1" x14ac:dyDescent="0.3">
      <c r="T283" s="17"/>
    </row>
    <row r="284" spans="20:20" s="10" customFormat="1" x14ac:dyDescent="0.3">
      <c r="T284" s="17"/>
    </row>
    <row r="285" spans="20:20" s="10" customFormat="1" x14ac:dyDescent="0.3">
      <c r="T285" s="17"/>
    </row>
    <row r="286" spans="20:20" s="10" customFormat="1" x14ac:dyDescent="0.3">
      <c r="T286" s="17"/>
    </row>
    <row r="287" spans="20:20" s="10" customFormat="1" x14ac:dyDescent="0.3">
      <c r="T287" s="17"/>
    </row>
    <row r="288" spans="20:20" s="10" customFormat="1" x14ac:dyDescent="0.3">
      <c r="T288" s="17"/>
    </row>
    <row r="289" spans="20:20" s="10" customFormat="1" x14ac:dyDescent="0.3">
      <c r="T289" s="17"/>
    </row>
    <row r="290" spans="20:20" s="10" customFormat="1" x14ac:dyDescent="0.3">
      <c r="T290" s="17"/>
    </row>
    <row r="291" spans="20:20" s="10" customFormat="1" x14ac:dyDescent="0.3">
      <c r="T291" s="17"/>
    </row>
    <row r="292" spans="20:20" s="10" customFormat="1" x14ac:dyDescent="0.3">
      <c r="T292" s="17"/>
    </row>
    <row r="293" spans="20:20" s="10" customFormat="1" x14ac:dyDescent="0.3">
      <c r="T293" s="17"/>
    </row>
    <row r="294" spans="20:20" s="10" customFormat="1" x14ac:dyDescent="0.3">
      <c r="T294" s="17"/>
    </row>
    <row r="295" spans="20:20" s="10" customFormat="1" x14ac:dyDescent="0.3">
      <c r="T295" s="17"/>
    </row>
    <row r="296" spans="20:20" s="10" customFormat="1" x14ac:dyDescent="0.3">
      <c r="T296" s="17"/>
    </row>
    <row r="297" spans="20:20" s="10" customFormat="1" x14ac:dyDescent="0.3">
      <c r="T297" s="17"/>
    </row>
    <row r="298" spans="20:20" s="10" customFormat="1" x14ac:dyDescent="0.3">
      <c r="T298" s="17"/>
    </row>
    <row r="299" spans="20:20" s="10" customFormat="1" x14ac:dyDescent="0.3">
      <c r="T299" s="17"/>
    </row>
    <row r="300" spans="20:20" s="10" customFormat="1" x14ac:dyDescent="0.3">
      <c r="T300" s="17"/>
    </row>
    <row r="301" spans="20:20" s="10" customFormat="1" x14ac:dyDescent="0.3">
      <c r="T301" s="17"/>
    </row>
    <row r="302" spans="20:20" s="10" customFormat="1" x14ac:dyDescent="0.3">
      <c r="T302" s="17"/>
    </row>
    <row r="303" spans="20:20" s="10" customFormat="1" x14ac:dyDescent="0.3">
      <c r="T303" s="17"/>
    </row>
    <row r="304" spans="20:20" s="10" customFormat="1" x14ac:dyDescent="0.3">
      <c r="T304" s="17"/>
    </row>
    <row r="305" spans="20:20" s="10" customFormat="1" x14ac:dyDescent="0.3">
      <c r="T305" s="17"/>
    </row>
    <row r="306" spans="20:20" s="10" customFormat="1" x14ac:dyDescent="0.3">
      <c r="T306" s="17"/>
    </row>
    <row r="307" spans="20:20" s="10" customFormat="1" x14ac:dyDescent="0.3">
      <c r="T307" s="17"/>
    </row>
    <row r="308" spans="20:20" s="10" customFormat="1" x14ac:dyDescent="0.3">
      <c r="T308" s="17"/>
    </row>
    <row r="309" spans="20:20" s="10" customFormat="1" x14ac:dyDescent="0.3">
      <c r="T309" s="17"/>
    </row>
    <row r="310" spans="20:20" s="10" customFormat="1" x14ac:dyDescent="0.3">
      <c r="T310" s="17"/>
    </row>
    <row r="311" spans="20:20" s="10" customFormat="1" x14ac:dyDescent="0.3">
      <c r="T311" s="17"/>
    </row>
    <row r="312" spans="20:20" s="10" customFormat="1" x14ac:dyDescent="0.3">
      <c r="T312" s="17"/>
    </row>
    <row r="313" spans="20:20" s="10" customFormat="1" x14ac:dyDescent="0.3">
      <c r="T313" s="17"/>
    </row>
    <row r="314" spans="20:20" s="10" customFormat="1" x14ac:dyDescent="0.3">
      <c r="T314" s="17"/>
    </row>
    <row r="315" spans="20:20" s="10" customFormat="1" x14ac:dyDescent="0.3">
      <c r="T315" s="17"/>
    </row>
    <row r="316" spans="20:20" s="10" customFormat="1" x14ac:dyDescent="0.3">
      <c r="T316" s="17"/>
    </row>
    <row r="317" spans="20:20" s="10" customFormat="1" x14ac:dyDescent="0.3">
      <c r="T317" s="17"/>
    </row>
    <row r="318" spans="20:20" s="10" customFormat="1" x14ac:dyDescent="0.3">
      <c r="T318" s="17"/>
    </row>
    <row r="319" spans="20:20" s="10" customFormat="1" x14ac:dyDescent="0.3">
      <c r="T319" s="17"/>
    </row>
    <row r="320" spans="20:20" s="10" customFormat="1" x14ac:dyDescent="0.3">
      <c r="T320" s="17"/>
    </row>
    <row r="321" spans="20:20" s="10" customFormat="1" x14ac:dyDescent="0.3">
      <c r="T321" s="17"/>
    </row>
    <row r="322" spans="20:20" s="10" customFormat="1" x14ac:dyDescent="0.3">
      <c r="T322" s="17"/>
    </row>
    <row r="323" spans="20:20" s="10" customFormat="1" x14ac:dyDescent="0.3">
      <c r="T323" s="17"/>
    </row>
    <row r="324" spans="20:20" s="10" customFormat="1" x14ac:dyDescent="0.3">
      <c r="T324" s="17"/>
    </row>
    <row r="325" spans="20:20" s="10" customFormat="1" x14ac:dyDescent="0.3">
      <c r="T325" s="17"/>
    </row>
    <row r="326" spans="20:20" s="10" customFormat="1" x14ac:dyDescent="0.3">
      <c r="T326" s="17"/>
    </row>
    <row r="327" spans="20:20" s="10" customFormat="1" x14ac:dyDescent="0.3">
      <c r="T327" s="17"/>
    </row>
    <row r="328" spans="20:20" s="10" customFormat="1" x14ac:dyDescent="0.3">
      <c r="T328" s="17"/>
    </row>
    <row r="329" spans="20:20" s="10" customFormat="1" x14ac:dyDescent="0.3">
      <c r="T329" s="17"/>
    </row>
    <row r="330" spans="20:20" s="10" customFormat="1" x14ac:dyDescent="0.3">
      <c r="T330" s="17"/>
    </row>
    <row r="331" spans="20:20" s="10" customFormat="1" x14ac:dyDescent="0.3">
      <c r="T331" s="17"/>
    </row>
    <row r="332" spans="20:20" s="10" customFormat="1" x14ac:dyDescent="0.3">
      <c r="T332" s="17"/>
    </row>
    <row r="333" spans="20:20" s="10" customFormat="1" x14ac:dyDescent="0.3">
      <c r="T333" s="17"/>
    </row>
    <row r="334" spans="20:20" s="10" customFormat="1" x14ac:dyDescent="0.3">
      <c r="T334" s="17"/>
    </row>
    <row r="335" spans="20:20" s="10" customFormat="1" x14ac:dyDescent="0.3">
      <c r="T335" s="17"/>
    </row>
    <row r="336" spans="20:20" s="10" customFormat="1" x14ac:dyDescent="0.3">
      <c r="T336" s="17"/>
    </row>
    <row r="337" spans="20:20" s="10" customFormat="1" x14ac:dyDescent="0.3">
      <c r="T337" s="17"/>
    </row>
    <row r="338" spans="20:20" s="10" customFormat="1" x14ac:dyDescent="0.3">
      <c r="T338" s="17"/>
    </row>
    <row r="339" spans="20:20" s="10" customFormat="1" x14ac:dyDescent="0.3">
      <c r="T339" s="17"/>
    </row>
    <row r="340" spans="20:20" s="10" customFormat="1" x14ac:dyDescent="0.3">
      <c r="T340" s="17"/>
    </row>
    <row r="341" spans="20:20" s="10" customFormat="1" x14ac:dyDescent="0.3">
      <c r="T341" s="17"/>
    </row>
    <row r="342" spans="20:20" s="10" customFormat="1" x14ac:dyDescent="0.3">
      <c r="T342" s="17"/>
    </row>
    <row r="343" spans="20:20" s="10" customFormat="1" x14ac:dyDescent="0.3">
      <c r="T343" s="17"/>
    </row>
    <row r="344" spans="20:20" s="10" customFormat="1" x14ac:dyDescent="0.3">
      <c r="T344" s="17"/>
    </row>
    <row r="345" spans="20:20" s="10" customFormat="1" x14ac:dyDescent="0.3">
      <c r="T345" s="17"/>
    </row>
    <row r="346" spans="20:20" s="10" customFormat="1" x14ac:dyDescent="0.3">
      <c r="T346" s="17"/>
    </row>
    <row r="347" spans="20:20" s="10" customFormat="1" x14ac:dyDescent="0.3">
      <c r="T347" s="17"/>
    </row>
    <row r="348" spans="20:20" s="10" customFormat="1" x14ac:dyDescent="0.3">
      <c r="T348" s="17"/>
    </row>
    <row r="349" spans="20:20" s="10" customFormat="1" x14ac:dyDescent="0.3">
      <c r="T349" s="17"/>
    </row>
    <row r="350" spans="20:20" s="10" customFormat="1" x14ac:dyDescent="0.3">
      <c r="T350" s="17"/>
    </row>
    <row r="351" spans="20:20" s="10" customFormat="1" x14ac:dyDescent="0.3">
      <c r="T351" s="17"/>
    </row>
    <row r="352" spans="20:20" s="10" customFormat="1" x14ac:dyDescent="0.3">
      <c r="T352" s="17"/>
    </row>
    <row r="353" spans="20:20" s="10" customFormat="1" x14ac:dyDescent="0.3">
      <c r="T353" s="17"/>
    </row>
    <row r="354" spans="20:20" s="10" customFormat="1" x14ac:dyDescent="0.3">
      <c r="T354" s="17"/>
    </row>
    <row r="355" spans="20:20" s="10" customFormat="1" x14ac:dyDescent="0.3">
      <c r="T355" s="17"/>
    </row>
    <row r="356" spans="20:20" s="10" customFormat="1" x14ac:dyDescent="0.3">
      <c r="T356" s="17"/>
    </row>
    <row r="357" spans="20:20" s="10" customFormat="1" x14ac:dyDescent="0.3">
      <c r="T357" s="17"/>
    </row>
    <row r="358" spans="20:20" s="10" customFormat="1" x14ac:dyDescent="0.3">
      <c r="T358" s="17"/>
    </row>
    <row r="359" spans="20:20" s="10" customFormat="1" x14ac:dyDescent="0.3">
      <c r="T359" s="17"/>
    </row>
    <row r="360" spans="20:20" s="10" customFormat="1" x14ac:dyDescent="0.3">
      <c r="T360" s="17"/>
    </row>
    <row r="361" spans="20:20" s="10" customFormat="1" x14ac:dyDescent="0.3">
      <c r="T361" s="17"/>
    </row>
    <row r="362" spans="20:20" s="10" customFormat="1" x14ac:dyDescent="0.3">
      <c r="T362" s="17"/>
    </row>
    <row r="363" spans="20:20" s="10" customFormat="1" x14ac:dyDescent="0.3">
      <c r="T363" s="17"/>
    </row>
    <row r="364" spans="20:20" s="10" customFormat="1" x14ac:dyDescent="0.3">
      <c r="T364" s="17"/>
    </row>
    <row r="365" spans="20:20" s="10" customFormat="1" x14ac:dyDescent="0.3">
      <c r="T365" s="17"/>
    </row>
    <row r="366" spans="20:20" s="10" customFormat="1" x14ac:dyDescent="0.3">
      <c r="T366" s="17"/>
    </row>
    <row r="367" spans="20:20" s="10" customFormat="1" x14ac:dyDescent="0.3">
      <c r="T367" s="17"/>
    </row>
    <row r="368" spans="20:20" s="10" customFormat="1" x14ac:dyDescent="0.3">
      <c r="T368" s="17"/>
    </row>
    <row r="369" spans="20:20" s="10" customFormat="1" x14ac:dyDescent="0.3">
      <c r="T369" s="17"/>
    </row>
    <row r="370" spans="20:20" s="10" customFormat="1" x14ac:dyDescent="0.3">
      <c r="T370" s="17"/>
    </row>
    <row r="371" spans="20:20" s="10" customFormat="1" x14ac:dyDescent="0.3">
      <c r="T371" s="17"/>
    </row>
    <row r="372" spans="20:20" s="10" customFormat="1" x14ac:dyDescent="0.3">
      <c r="T372" s="17"/>
    </row>
    <row r="373" spans="20:20" s="10" customFormat="1" x14ac:dyDescent="0.3">
      <c r="T373" s="17"/>
    </row>
    <row r="374" spans="20:20" s="10" customFormat="1" x14ac:dyDescent="0.3">
      <c r="T374" s="17"/>
    </row>
    <row r="375" spans="20:20" s="10" customFormat="1" x14ac:dyDescent="0.3">
      <c r="T375" s="17"/>
    </row>
    <row r="376" spans="20:20" s="10" customFormat="1" x14ac:dyDescent="0.3">
      <c r="T376" s="17"/>
    </row>
    <row r="377" spans="20:20" s="10" customFormat="1" x14ac:dyDescent="0.3">
      <c r="T377" s="17"/>
    </row>
    <row r="378" spans="20:20" s="10" customFormat="1" x14ac:dyDescent="0.3">
      <c r="T378" s="17"/>
    </row>
    <row r="379" spans="20:20" s="10" customFormat="1" x14ac:dyDescent="0.3">
      <c r="T379" s="17"/>
    </row>
    <row r="380" spans="20:20" s="10" customFormat="1" x14ac:dyDescent="0.3">
      <c r="T380" s="17"/>
    </row>
    <row r="381" spans="20:20" s="10" customFormat="1" x14ac:dyDescent="0.3">
      <c r="T381" s="17"/>
    </row>
    <row r="382" spans="20:20" s="10" customFormat="1" x14ac:dyDescent="0.3">
      <c r="T382" s="17"/>
    </row>
    <row r="383" spans="20:20" s="10" customFormat="1" x14ac:dyDescent="0.3">
      <c r="T383" s="17"/>
    </row>
    <row r="384" spans="20:20" s="10" customFormat="1" x14ac:dyDescent="0.3">
      <c r="T384" s="17"/>
    </row>
    <row r="385" spans="20:20" s="10" customFormat="1" x14ac:dyDescent="0.3">
      <c r="T385" s="17"/>
    </row>
    <row r="386" spans="20:20" s="10" customFormat="1" x14ac:dyDescent="0.3">
      <c r="T386" s="17"/>
    </row>
    <row r="387" spans="20:20" s="10" customFormat="1" x14ac:dyDescent="0.3">
      <c r="T387" s="17"/>
    </row>
    <row r="388" spans="20:20" s="10" customFormat="1" x14ac:dyDescent="0.3">
      <c r="T388" s="17"/>
    </row>
    <row r="389" spans="20:20" s="10" customFormat="1" x14ac:dyDescent="0.3">
      <c r="T389" s="17"/>
    </row>
    <row r="390" spans="20:20" s="10" customFormat="1" x14ac:dyDescent="0.3">
      <c r="T390" s="17"/>
    </row>
    <row r="391" spans="20:20" s="10" customFormat="1" x14ac:dyDescent="0.3">
      <c r="T391" s="17"/>
    </row>
    <row r="392" spans="20:20" s="10" customFormat="1" x14ac:dyDescent="0.3">
      <c r="T392" s="17"/>
    </row>
    <row r="393" spans="20:20" s="10" customFormat="1" x14ac:dyDescent="0.3">
      <c r="T393" s="17"/>
    </row>
    <row r="394" spans="20:20" s="10" customFormat="1" x14ac:dyDescent="0.3">
      <c r="T394" s="17"/>
    </row>
    <row r="395" spans="20:20" s="10" customFormat="1" x14ac:dyDescent="0.3">
      <c r="T395" s="17"/>
    </row>
    <row r="396" spans="20:20" s="10" customFormat="1" x14ac:dyDescent="0.3">
      <c r="T396" s="17"/>
    </row>
    <row r="397" spans="20:20" s="10" customFormat="1" x14ac:dyDescent="0.3">
      <c r="T397" s="17"/>
    </row>
    <row r="398" spans="20:20" s="10" customFormat="1" x14ac:dyDescent="0.3">
      <c r="T398" s="17"/>
    </row>
    <row r="399" spans="20:20" s="10" customFormat="1" x14ac:dyDescent="0.3">
      <c r="T399" s="17"/>
    </row>
    <row r="400" spans="20:20" s="10" customFormat="1" x14ac:dyDescent="0.3">
      <c r="T400" s="17"/>
    </row>
    <row r="401" spans="20:20" s="10" customFormat="1" x14ac:dyDescent="0.3">
      <c r="T401" s="17"/>
    </row>
    <row r="402" spans="20:20" s="10" customFormat="1" x14ac:dyDescent="0.3">
      <c r="T402" s="17"/>
    </row>
    <row r="403" spans="20:20" s="10" customFormat="1" x14ac:dyDescent="0.3">
      <c r="T403" s="17"/>
    </row>
    <row r="404" spans="20:20" s="10" customFormat="1" x14ac:dyDescent="0.3">
      <c r="T404" s="17"/>
    </row>
    <row r="405" spans="20:20" s="10" customFormat="1" x14ac:dyDescent="0.3">
      <c r="T405" s="17"/>
    </row>
    <row r="406" spans="20:20" s="10" customFormat="1" x14ac:dyDescent="0.3">
      <c r="T406" s="17"/>
    </row>
    <row r="407" spans="20:20" s="10" customFormat="1" x14ac:dyDescent="0.3">
      <c r="T407" s="17"/>
    </row>
    <row r="408" spans="20:20" s="10" customFormat="1" x14ac:dyDescent="0.3">
      <c r="T408" s="17"/>
    </row>
    <row r="409" spans="20:20" s="10" customFormat="1" x14ac:dyDescent="0.3">
      <c r="T409" s="17"/>
    </row>
    <row r="410" spans="20:20" s="10" customFormat="1" x14ac:dyDescent="0.3">
      <c r="T410" s="17"/>
    </row>
    <row r="411" spans="20:20" s="10" customFormat="1" x14ac:dyDescent="0.3">
      <c r="T411" s="17"/>
    </row>
    <row r="412" spans="20:20" s="10" customFormat="1" x14ac:dyDescent="0.3">
      <c r="T412" s="17"/>
    </row>
    <row r="413" spans="20:20" s="10" customFormat="1" x14ac:dyDescent="0.3">
      <c r="T413" s="17"/>
    </row>
    <row r="414" spans="20:20" s="10" customFormat="1" x14ac:dyDescent="0.3">
      <c r="T414" s="17"/>
    </row>
    <row r="415" spans="20:20" s="10" customFormat="1" x14ac:dyDescent="0.3">
      <c r="T415" s="17"/>
    </row>
    <row r="416" spans="20:20" s="10" customFormat="1" x14ac:dyDescent="0.3">
      <c r="T416" s="17"/>
    </row>
    <row r="417" spans="20:20" s="10" customFormat="1" x14ac:dyDescent="0.3">
      <c r="T417" s="17"/>
    </row>
    <row r="418" spans="20:20" s="10" customFormat="1" x14ac:dyDescent="0.3">
      <c r="T418" s="17"/>
    </row>
    <row r="419" spans="20:20" s="10" customFormat="1" x14ac:dyDescent="0.3">
      <c r="T419" s="17"/>
    </row>
    <row r="420" spans="20:20" s="10" customFormat="1" x14ac:dyDescent="0.3">
      <c r="T420" s="17"/>
    </row>
    <row r="421" spans="20:20" s="10" customFormat="1" x14ac:dyDescent="0.3">
      <c r="T421" s="17"/>
    </row>
    <row r="422" spans="20:20" s="10" customFormat="1" x14ac:dyDescent="0.3">
      <c r="T422" s="17"/>
    </row>
    <row r="423" spans="20:20" s="10" customFormat="1" x14ac:dyDescent="0.3">
      <c r="T423" s="17"/>
    </row>
    <row r="424" spans="20:20" s="10" customFormat="1" x14ac:dyDescent="0.3">
      <c r="T424" s="17"/>
    </row>
    <row r="425" spans="20:20" s="10" customFormat="1" x14ac:dyDescent="0.3">
      <c r="T425" s="17"/>
    </row>
    <row r="426" spans="20:20" s="10" customFormat="1" x14ac:dyDescent="0.3">
      <c r="T426" s="17"/>
    </row>
    <row r="427" spans="20:20" s="10" customFormat="1" x14ac:dyDescent="0.3">
      <c r="T427" s="17"/>
    </row>
    <row r="428" spans="20:20" s="10" customFormat="1" x14ac:dyDescent="0.3">
      <c r="T428" s="17"/>
    </row>
    <row r="429" spans="20:20" s="10" customFormat="1" x14ac:dyDescent="0.3">
      <c r="T429" s="17"/>
    </row>
    <row r="430" spans="20:20" s="10" customFormat="1" x14ac:dyDescent="0.3">
      <c r="T430" s="17"/>
    </row>
    <row r="431" spans="20:20" s="10" customFormat="1" x14ac:dyDescent="0.3">
      <c r="T431" s="17"/>
    </row>
    <row r="432" spans="20:20" s="10" customFormat="1" x14ac:dyDescent="0.3">
      <c r="T432" s="17"/>
    </row>
    <row r="433" spans="20:20" s="10" customFormat="1" x14ac:dyDescent="0.3">
      <c r="T433" s="17"/>
    </row>
    <row r="434" spans="20:20" s="10" customFormat="1" x14ac:dyDescent="0.3">
      <c r="T434" s="17"/>
    </row>
    <row r="435" spans="20:20" s="10" customFormat="1" x14ac:dyDescent="0.3">
      <c r="T435" s="17"/>
    </row>
    <row r="436" spans="20:20" s="10" customFormat="1" x14ac:dyDescent="0.3">
      <c r="T436" s="17"/>
    </row>
    <row r="437" spans="20:20" s="10" customFormat="1" x14ac:dyDescent="0.3">
      <c r="T437" s="17"/>
    </row>
    <row r="438" spans="20:20" s="10" customFormat="1" x14ac:dyDescent="0.3">
      <c r="T438" s="17"/>
    </row>
    <row r="439" spans="20:20" s="10" customFormat="1" x14ac:dyDescent="0.3">
      <c r="T439" s="17"/>
    </row>
    <row r="440" spans="20:20" s="10" customFormat="1" x14ac:dyDescent="0.3">
      <c r="T440" s="17"/>
    </row>
    <row r="441" spans="20:20" s="10" customFormat="1" x14ac:dyDescent="0.3">
      <c r="T441" s="17"/>
    </row>
    <row r="442" spans="20:20" s="10" customFormat="1" x14ac:dyDescent="0.3">
      <c r="T442" s="17"/>
    </row>
    <row r="443" spans="20:20" s="10" customFormat="1" x14ac:dyDescent="0.3">
      <c r="T443" s="17"/>
    </row>
    <row r="444" spans="20:20" s="10" customFormat="1" x14ac:dyDescent="0.3">
      <c r="T444" s="17"/>
    </row>
    <row r="445" spans="20:20" s="10" customFormat="1" x14ac:dyDescent="0.3">
      <c r="T445" s="17"/>
    </row>
    <row r="446" spans="20:20" s="10" customFormat="1" x14ac:dyDescent="0.3">
      <c r="T446" s="17"/>
    </row>
    <row r="447" spans="20:20" s="10" customFormat="1" x14ac:dyDescent="0.3">
      <c r="T447" s="17"/>
    </row>
    <row r="448" spans="20:20" s="10" customFormat="1" x14ac:dyDescent="0.3">
      <c r="T448" s="17"/>
    </row>
    <row r="449" spans="20:20" s="10" customFormat="1" x14ac:dyDescent="0.3">
      <c r="T449" s="17"/>
    </row>
    <row r="450" spans="20:20" s="10" customFormat="1" x14ac:dyDescent="0.3">
      <c r="T450" s="17"/>
    </row>
    <row r="451" spans="20:20" s="10" customFormat="1" x14ac:dyDescent="0.3">
      <c r="T451" s="17"/>
    </row>
    <row r="452" spans="20:20" s="10" customFormat="1" x14ac:dyDescent="0.3">
      <c r="T452" s="17"/>
    </row>
    <row r="453" spans="20:20" s="10" customFormat="1" x14ac:dyDescent="0.3">
      <c r="T453" s="17"/>
    </row>
    <row r="454" spans="20:20" s="10" customFormat="1" x14ac:dyDescent="0.3">
      <c r="T454" s="17"/>
    </row>
    <row r="455" spans="20:20" s="10" customFormat="1" x14ac:dyDescent="0.3">
      <c r="T455" s="17"/>
    </row>
    <row r="456" spans="20:20" s="10" customFormat="1" x14ac:dyDescent="0.3">
      <c r="T456" s="17"/>
    </row>
    <row r="457" spans="20:20" s="10" customFormat="1" x14ac:dyDescent="0.3">
      <c r="T457" s="17"/>
    </row>
    <row r="458" spans="20:20" s="10" customFormat="1" x14ac:dyDescent="0.3">
      <c r="T458" s="17"/>
    </row>
    <row r="459" spans="20:20" s="10" customFormat="1" x14ac:dyDescent="0.3">
      <c r="T459" s="17"/>
    </row>
    <row r="460" spans="20:20" s="10" customFormat="1" x14ac:dyDescent="0.3">
      <c r="T460" s="17"/>
    </row>
    <row r="461" spans="20:20" s="10" customFormat="1" x14ac:dyDescent="0.3">
      <c r="T461" s="17"/>
    </row>
    <row r="462" spans="20:20" s="10" customFormat="1" x14ac:dyDescent="0.3">
      <c r="T462" s="17"/>
    </row>
    <row r="463" spans="20:20" s="10" customFormat="1" x14ac:dyDescent="0.3">
      <c r="T463" s="17"/>
    </row>
    <row r="464" spans="20:20" s="10" customFormat="1" x14ac:dyDescent="0.3">
      <c r="T464" s="17"/>
    </row>
    <row r="465" spans="20:20" s="10" customFormat="1" x14ac:dyDescent="0.3">
      <c r="T465" s="17"/>
    </row>
    <row r="466" spans="20:20" s="10" customFormat="1" x14ac:dyDescent="0.3">
      <c r="T466" s="17"/>
    </row>
    <row r="467" spans="20:20" s="10" customFormat="1" x14ac:dyDescent="0.3">
      <c r="T467" s="17"/>
    </row>
    <row r="468" spans="20:20" s="10" customFormat="1" x14ac:dyDescent="0.3">
      <c r="T468" s="17"/>
    </row>
    <row r="469" spans="20:20" s="10" customFormat="1" x14ac:dyDescent="0.3">
      <c r="T469" s="17"/>
    </row>
    <row r="470" spans="20:20" s="10" customFormat="1" x14ac:dyDescent="0.3">
      <c r="T470" s="17"/>
    </row>
    <row r="471" spans="20:20" s="10" customFormat="1" x14ac:dyDescent="0.3">
      <c r="T471" s="17"/>
    </row>
    <row r="472" spans="20:20" s="10" customFormat="1" x14ac:dyDescent="0.3">
      <c r="T472" s="17"/>
    </row>
    <row r="473" spans="20:20" s="10" customFormat="1" x14ac:dyDescent="0.3">
      <c r="T473" s="17"/>
    </row>
    <row r="474" spans="20:20" s="10" customFormat="1" x14ac:dyDescent="0.3">
      <c r="T474" s="17"/>
    </row>
    <row r="475" spans="20:20" s="10" customFormat="1" x14ac:dyDescent="0.3">
      <c r="T475" s="17"/>
    </row>
    <row r="476" spans="20:20" s="10" customFormat="1" x14ac:dyDescent="0.3">
      <c r="T476" s="17"/>
    </row>
    <row r="477" spans="20:20" s="10" customFormat="1" x14ac:dyDescent="0.3">
      <c r="T477" s="17"/>
    </row>
    <row r="478" spans="20:20" s="10" customFormat="1" x14ac:dyDescent="0.3">
      <c r="T478" s="17"/>
    </row>
    <row r="479" spans="20:20" s="10" customFormat="1" x14ac:dyDescent="0.3">
      <c r="T479" s="17"/>
    </row>
    <row r="480" spans="20:20" s="10" customFormat="1" x14ac:dyDescent="0.3">
      <c r="T480" s="17"/>
    </row>
    <row r="481" spans="20:20" s="10" customFormat="1" x14ac:dyDescent="0.3">
      <c r="T481" s="17"/>
    </row>
    <row r="482" spans="20:20" s="10" customFormat="1" x14ac:dyDescent="0.3">
      <c r="T482" s="17"/>
    </row>
    <row r="483" spans="20:20" s="10" customFormat="1" x14ac:dyDescent="0.3">
      <c r="T483" s="17"/>
    </row>
    <row r="484" spans="20:20" s="10" customFormat="1" x14ac:dyDescent="0.3">
      <c r="T484" s="17"/>
    </row>
    <row r="485" spans="20:20" s="10" customFormat="1" x14ac:dyDescent="0.3">
      <c r="T485" s="17"/>
    </row>
    <row r="486" spans="20:20" s="10" customFormat="1" x14ac:dyDescent="0.3">
      <c r="T486" s="17"/>
    </row>
    <row r="487" spans="20:20" s="10" customFormat="1" x14ac:dyDescent="0.3">
      <c r="T487" s="17"/>
    </row>
    <row r="488" spans="20:20" s="10" customFormat="1" x14ac:dyDescent="0.3">
      <c r="T488" s="17"/>
    </row>
    <row r="489" spans="20:20" s="10" customFormat="1" x14ac:dyDescent="0.3">
      <c r="T489" s="17"/>
    </row>
    <row r="490" spans="20:20" s="10" customFormat="1" x14ac:dyDescent="0.3">
      <c r="T490" s="17"/>
    </row>
    <row r="491" spans="20:20" s="10" customFormat="1" x14ac:dyDescent="0.3">
      <c r="T491" s="17"/>
    </row>
    <row r="492" spans="20:20" s="10" customFormat="1" x14ac:dyDescent="0.3">
      <c r="T492" s="17"/>
    </row>
    <row r="493" spans="20:20" s="10" customFormat="1" x14ac:dyDescent="0.3">
      <c r="T493" s="17"/>
    </row>
    <row r="494" spans="20:20" s="10" customFormat="1" x14ac:dyDescent="0.3">
      <c r="T494" s="17"/>
    </row>
    <row r="495" spans="20:20" s="10" customFormat="1" x14ac:dyDescent="0.3">
      <c r="T495" s="17"/>
    </row>
    <row r="496" spans="20:20" s="10" customFormat="1" x14ac:dyDescent="0.3">
      <c r="T496" s="17"/>
    </row>
    <row r="497" spans="20:20" s="10" customFormat="1" x14ac:dyDescent="0.3">
      <c r="T497" s="17"/>
    </row>
    <row r="498" spans="20:20" s="10" customFormat="1" x14ac:dyDescent="0.3">
      <c r="T498" s="17"/>
    </row>
    <row r="499" spans="20:20" s="10" customFormat="1" x14ac:dyDescent="0.3">
      <c r="T499" s="17"/>
    </row>
    <row r="500" spans="20:20" s="10" customFormat="1" x14ac:dyDescent="0.3">
      <c r="T500" s="17"/>
    </row>
    <row r="501" spans="20:20" s="10" customFormat="1" x14ac:dyDescent="0.3">
      <c r="T501" s="17"/>
    </row>
    <row r="502" spans="20:20" s="10" customFormat="1" x14ac:dyDescent="0.3">
      <c r="T502" s="17"/>
    </row>
    <row r="503" spans="20:20" s="10" customFormat="1" x14ac:dyDescent="0.3">
      <c r="T503" s="17"/>
    </row>
    <row r="504" spans="20:20" s="10" customFormat="1" x14ac:dyDescent="0.3">
      <c r="T504" s="17"/>
    </row>
    <row r="505" spans="20:20" s="10" customFormat="1" x14ac:dyDescent="0.3">
      <c r="T505" s="17"/>
    </row>
    <row r="506" spans="20:20" s="10" customFormat="1" x14ac:dyDescent="0.3">
      <c r="T506" s="17"/>
    </row>
    <row r="507" spans="20:20" s="10" customFormat="1" x14ac:dyDescent="0.3">
      <c r="T507" s="17"/>
    </row>
    <row r="508" spans="20:20" s="10" customFormat="1" x14ac:dyDescent="0.3">
      <c r="T508" s="17"/>
    </row>
    <row r="509" spans="20:20" s="10" customFormat="1" x14ac:dyDescent="0.3">
      <c r="T509" s="17"/>
    </row>
    <row r="510" spans="20:20" s="10" customFormat="1" x14ac:dyDescent="0.3">
      <c r="T510" s="17"/>
    </row>
    <row r="511" spans="20:20" s="10" customFormat="1" x14ac:dyDescent="0.3">
      <c r="T511" s="17"/>
    </row>
    <row r="512" spans="20:20" s="10" customFormat="1" x14ac:dyDescent="0.3">
      <c r="T512" s="17"/>
    </row>
    <row r="513" spans="20:20" s="10" customFormat="1" x14ac:dyDescent="0.3">
      <c r="T513" s="17"/>
    </row>
    <row r="514" spans="20:20" s="10" customFormat="1" x14ac:dyDescent="0.3">
      <c r="T514" s="17"/>
    </row>
    <row r="515" spans="20:20" s="10" customFormat="1" x14ac:dyDescent="0.3">
      <c r="T515" s="17"/>
    </row>
    <row r="516" spans="20:20" s="10" customFormat="1" x14ac:dyDescent="0.3">
      <c r="T516" s="17"/>
    </row>
    <row r="517" spans="20:20" s="10" customFormat="1" x14ac:dyDescent="0.3">
      <c r="T517" s="17"/>
    </row>
    <row r="518" spans="20:20" s="10" customFormat="1" x14ac:dyDescent="0.3">
      <c r="T518" s="17"/>
    </row>
    <row r="519" spans="20:20" s="10" customFormat="1" x14ac:dyDescent="0.3">
      <c r="T519" s="17"/>
    </row>
    <row r="520" spans="20:20" s="10" customFormat="1" x14ac:dyDescent="0.3">
      <c r="T520" s="17"/>
    </row>
    <row r="521" spans="20:20" s="10" customFormat="1" x14ac:dyDescent="0.3">
      <c r="T521" s="17"/>
    </row>
    <row r="522" spans="20:20" s="10" customFormat="1" x14ac:dyDescent="0.3">
      <c r="T522" s="17"/>
    </row>
    <row r="523" spans="20:20" s="10" customFormat="1" x14ac:dyDescent="0.3">
      <c r="T523" s="17"/>
    </row>
    <row r="524" spans="20:20" s="10" customFormat="1" x14ac:dyDescent="0.3">
      <c r="T524" s="17"/>
    </row>
    <row r="525" spans="20:20" s="10" customFormat="1" x14ac:dyDescent="0.3">
      <c r="T525" s="17"/>
    </row>
    <row r="526" spans="20:20" s="10" customFormat="1" x14ac:dyDescent="0.3">
      <c r="T526" s="17"/>
    </row>
    <row r="527" spans="20:20" s="10" customFormat="1" x14ac:dyDescent="0.3">
      <c r="T527" s="17"/>
    </row>
    <row r="528" spans="20:20" s="10" customFormat="1" x14ac:dyDescent="0.3">
      <c r="T528" s="17"/>
    </row>
    <row r="529" spans="20:20" s="10" customFormat="1" x14ac:dyDescent="0.3">
      <c r="T529" s="17"/>
    </row>
    <row r="530" spans="20:20" s="10" customFormat="1" x14ac:dyDescent="0.3">
      <c r="T530" s="17"/>
    </row>
    <row r="531" spans="20:20" s="10" customFormat="1" x14ac:dyDescent="0.3">
      <c r="T531" s="17"/>
    </row>
    <row r="532" spans="20:20" s="10" customFormat="1" x14ac:dyDescent="0.3">
      <c r="T532" s="17"/>
    </row>
    <row r="533" spans="20:20" s="10" customFormat="1" x14ac:dyDescent="0.3">
      <c r="T533" s="17"/>
    </row>
    <row r="534" spans="20:20" s="10" customFormat="1" x14ac:dyDescent="0.3">
      <c r="T534" s="17"/>
    </row>
    <row r="535" spans="20:20" s="10" customFormat="1" x14ac:dyDescent="0.3">
      <c r="T535" s="17"/>
    </row>
    <row r="536" spans="20:20" s="10" customFormat="1" x14ac:dyDescent="0.3">
      <c r="T536" s="17"/>
    </row>
    <row r="537" spans="20:20" s="10" customFormat="1" x14ac:dyDescent="0.3">
      <c r="T537" s="17"/>
    </row>
    <row r="538" spans="20:20" s="10" customFormat="1" x14ac:dyDescent="0.3">
      <c r="T538" s="17"/>
    </row>
    <row r="539" spans="20:20" s="10" customFormat="1" x14ac:dyDescent="0.3">
      <c r="T539" s="17"/>
    </row>
    <row r="540" spans="20:20" s="10" customFormat="1" x14ac:dyDescent="0.3">
      <c r="T540" s="17"/>
    </row>
    <row r="541" spans="20:20" s="10" customFormat="1" x14ac:dyDescent="0.3">
      <c r="T541" s="17"/>
    </row>
    <row r="542" spans="20:20" s="10" customFormat="1" x14ac:dyDescent="0.3">
      <c r="T542" s="17"/>
    </row>
    <row r="543" spans="20:20" s="10" customFormat="1" x14ac:dyDescent="0.3">
      <c r="T543" s="17"/>
    </row>
    <row r="544" spans="20:20" s="10" customFormat="1" x14ac:dyDescent="0.3">
      <c r="T544" s="17"/>
    </row>
    <row r="545" spans="20:20" s="10" customFormat="1" x14ac:dyDescent="0.3">
      <c r="T545" s="17"/>
    </row>
    <row r="546" spans="20:20" s="10" customFormat="1" x14ac:dyDescent="0.3">
      <c r="T546" s="17"/>
    </row>
    <row r="547" spans="20:20" s="10" customFormat="1" x14ac:dyDescent="0.3">
      <c r="T547" s="17"/>
    </row>
    <row r="548" spans="20:20" s="10" customFormat="1" x14ac:dyDescent="0.3">
      <c r="T548" s="17"/>
    </row>
    <row r="549" spans="20:20" s="10" customFormat="1" x14ac:dyDescent="0.3">
      <c r="T549" s="17"/>
    </row>
    <row r="550" spans="20:20" s="10" customFormat="1" x14ac:dyDescent="0.3">
      <c r="T550" s="17"/>
    </row>
    <row r="551" spans="20:20" s="10" customFormat="1" x14ac:dyDescent="0.3">
      <c r="T551" s="17"/>
    </row>
    <row r="552" spans="20:20" s="10" customFormat="1" x14ac:dyDescent="0.3">
      <c r="T552" s="17"/>
    </row>
    <row r="553" spans="20:20" s="10" customFormat="1" x14ac:dyDescent="0.3">
      <c r="T553" s="17"/>
    </row>
    <row r="554" spans="20:20" s="10" customFormat="1" x14ac:dyDescent="0.3">
      <c r="T554" s="17"/>
    </row>
    <row r="555" spans="20:20" s="10" customFormat="1" x14ac:dyDescent="0.3">
      <c r="T555" s="17"/>
    </row>
    <row r="556" spans="20:20" s="10" customFormat="1" x14ac:dyDescent="0.3">
      <c r="T556" s="17"/>
    </row>
    <row r="557" spans="20:20" s="10" customFormat="1" x14ac:dyDescent="0.3">
      <c r="T557" s="17"/>
    </row>
    <row r="558" spans="20:20" s="10" customFormat="1" x14ac:dyDescent="0.3">
      <c r="T558" s="17"/>
    </row>
    <row r="559" spans="20:20" s="10" customFormat="1" x14ac:dyDescent="0.3">
      <c r="T559" s="17"/>
    </row>
    <row r="560" spans="20:20" s="10" customFormat="1" x14ac:dyDescent="0.3">
      <c r="T560" s="17"/>
    </row>
    <row r="561" spans="20:20" s="10" customFormat="1" x14ac:dyDescent="0.3">
      <c r="T561" s="17"/>
    </row>
    <row r="562" spans="20:20" s="10" customFormat="1" x14ac:dyDescent="0.3">
      <c r="T562" s="17"/>
    </row>
    <row r="563" spans="20:20" s="10" customFormat="1" x14ac:dyDescent="0.3">
      <c r="T563" s="17"/>
    </row>
    <row r="564" spans="20:20" s="10" customFormat="1" x14ac:dyDescent="0.3">
      <c r="T564" s="17"/>
    </row>
    <row r="565" spans="20:20" s="10" customFormat="1" x14ac:dyDescent="0.3">
      <c r="T565" s="17"/>
    </row>
    <row r="566" spans="20:20" s="10" customFormat="1" x14ac:dyDescent="0.3">
      <c r="T566" s="17"/>
    </row>
    <row r="567" spans="20:20" s="10" customFormat="1" x14ac:dyDescent="0.3">
      <c r="T567" s="17"/>
    </row>
    <row r="568" spans="20:20" s="10" customFormat="1" x14ac:dyDescent="0.3">
      <c r="T568" s="17"/>
    </row>
    <row r="569" spans="20:20" s="10" customFormat="1" x14ac:dyDescent="0.3">
      <c r="T569" s="17"/>
    </row>
    <row r="570" spans="20:20" s="10" customFormat="1" x14ac:dyDescent="0.3">
      <c r="T570" s="17"/>
    </row>
    <row r="571" spans="20:20" s="10" customFormat="1" x14ac:dyDescent="0.3">
      <c r="T571" s="17"/>
    </row>
    <row r="572" spans="20:20" s="10" customFormat="1" x14ac:dyDescent="0.3">
      <c r="T572" s="17"/>
    </row>
    <row r="573" spans="20:20" s="10" customFormat="1" x14ac:dyDescent="0.3">
      <c r="T573" s="17"/>
    </row>
    <row r="574" spans="20:20" s="10" customFormat="1" x14ac:dyDescent="0.3">
      <c r="T574" s="17"/>
    </row>
    <row r="575" spans="20:20" s="10" customFormat="1" x14ac:dyDescent="0.3">
      <c r="T575" s="17"/>
    </row>
    <row r="576" spans="20:20" s="10" customFormat="1" x14ac:dyDescent="0.3">
      <c r="T576" s="17"/>
    </row>
    <row r="577" spans="20:20" s="10" customFormat="1" x14ac:dyDescent="0.3">
      <c r="T577" s="17"/>
    </row>
    <row r="578" spans="20:20" s="10" customFormat="1" x14ac:dyDescent="0.3">
      <c r="T578" s="17"/>
    </row>
    <row r="579" spans="20:20" s="10" customFormat="1" x14ac:dyDescent="0.3">
      <c r="T579" s="17"/>
    </row>
    <row r="580" spans="20:20" s="10" customFormat="1" x14ac:dyDescent="0.3">
      <c r="T580" s="17"/>
    </row>
    <row r="581" spans="20:20" s="10" customFormat="1" x14ac:dyDescent="0.3">
      <c r="T581" s="17"/>
    </row>
    <row r="582" spans="20:20" s="10" customFormat="1" x14ac:dyDescent="0.3">
      <c r="T582" s="17"/>
    </row>
    <row r="583" spans="20:20" s="10" customFormat="1" x14ac:dyDescent="0.3">
      <c r="T583" s="17"/>
    </row>
    <row r="584" spans="20:20" s="10" customFormat="1" x14ac:dyDescent="0.3">
      <c r="T584" s="17"/>
    </row>
    <row r="585" spans="20:20" s="10" customFormat="1" x14ac:dyDescent="0.3">
      <c r="T585" s="17"/>
    </row>
    <row r="586" spans="20:20" s="10" customFormat="1" x14ac:dyDescent="0.3">
      <c r="T586" s="17"/>
    </row>
    <row r="587" spans="20:20" s="10" customFormat="1" x14ac:dyDescent="0.3">
      <c r="T587" s="17"/>
    </row>
    <row r="588" spans="20:20" s="10" customFormat="1" x14ac:dyDescent="0.3">
      <c r="T588" s="17"/>
    </row>
    <row r="589" spans="20:20" s="10" customFormat="1" x14ac:dyDescent="0.3">
      <c r="T589" s="17"/>
    </row>
    <row r="590" spans="20:20" s="10" customFormat="1" x14ac:dyDescent="0.3">
      <c r="T590" s="17"/>
    </row>
    <row r="591" spans="20:20" s="10" customFormat="1" x14ac:dyDescent="0.3">
      <c r="T591" s="17"/>
    </row>
    <row r="592" spans="20:20" s="10" customFormat="1" x14ac:dyDescent="0.3">
      <c r="T592" s="17"/>
    </row>
    <row r="593" spans="20:20" s="10" customFormat="1" x14ac:dyDescent="0.3">
      <c r="T593" s="17"/>
    </row>
    <row r="594" spans="20:20" s="10" customFormat="1" x14ac:dyDescent="0.3">
      <c r="T594" s="17"/>
    </row>
    <row r="595" spans="20:20" s="10" customFormat="1" x14ac:dyDescent="0.3">
      <c r="T595" s="17"/>
    </row>
    <row r="596" spans="20:20" s="10" customFormat="1" x14ac:dyDescent="0.3">
      <c r="T596" s="17"/>
    </row>
    <row r="597" spans="20:20" s="10" customFormat="1" x14ac:dyDescent="0.3">
      <c r="T597" s="17"/>
    </row>
    <row r="598" spans="20:20" s="10" customFormat="1" x14ac:dyDescent="0.3">
      <c r="T598" s="17"/>
    </row>
    <row r="599" spans="20:20" s="10" customFormat="1" x14ac:dyDescent="0.3">
      <c r="T599" s="17"/>
    </row>
    <row r="600" spans="20:20" s="10" customFormat="1" x14ac:dyDescent="0.3">
      <c r="T600" s="17"/>
    </row>
    <row r="601" spans="20:20" s="10" customFormat="1" x14ac:dyDescent="0.3">
      <c r="T601" s="17"/>
    </row>
    <row r="602" spans="20:20" s="10" customFormat="1" x14ac:dyDescent="0.3">
      <c r="T602" s="17"/>
    </row>
    <row r="603" spans="20:20" s="10" customFormat="1" x14ac:dyDescent="0.3">
      <c r="T603" s="17"/>
    </row>
    <row r="604" spans="20:20" s="10" customFormat="1" x14ac:dyDescent="0.3">
      <c r="T604" s="17"/>
    </row>
    <row r="605" spans="20:20" s="10" customFormat="1" x14ac:dyDescent="0.3">
      <c r="T605" s="17"/>
    </row>
    <row r="606" spans="20:20" s="10" customFormat="1" x14ac:dyDescent="0.3">
      <c r="T606" s="17"/>
    </row>
    <row r="607" spans="20:20" s="10" customFormat="1" x14ac:dyDescent="0.3">
      <c r="T607" s="17"/>
    </row>
    <row r="608" spans="20:20" s="10" customFormat="1" x14ac:dyDescent="0.3">
      <c r="T608" s="17"/>
    </row>
    <row r="609" spans="20:20" s="10" customFormat="1" x14ac:dyDescent="0.3">
      <c r="T609" s="17"/>
    </row>
    <row r="610" spans="20:20" s="10" customFormat="1" x14ac:dyDescent="0.3">
      <c r="T610" s="17"/>
    </row>
    <row r="611" spans="20:20" s="10" customFormat="1" x14ac:dyDescent="0.3">
      <c r="T611" s="17"/>
    </row>
    <row r="612" spans="20:20" s="10" customFormat="1" x14ac:dyDescent="0.3">
      <c r="T612" s="17"/>
    </row>
    <row r="613" spans="20:20" s="10" customFormat="1" x14ac:dyDescent="0.3">
      <c r="T613" s="17"/>
    </row>
    <row r="614" spans="20:20" s="10" customFormat="1" x14ac:dyDescent="0.3">
      <c r="T614" s="17"/>
    </row>
    <row r="615" spans="20:20" s="10" customFormat="1" x14ac:dyDescent="0.3">
      <c r="T615" s="17"/>
    </row>
    <row r="616" spans="20:20" s="10" customFormat="1" x14ac:dyDescent="0.3">
      <c r="T616" s="17"/>
    </row>
    <row r="617" spans="20:20" s="10" customFormat="1" x14ac:dyDescent="0.3">
      <c r="T617" s="17"/>
    </row>
    <row r="618" spans="20:20" s="10" customFormat="1" x14ac:dyDescent="0.3">
      <c r="T618" s="17"/>
    </row>
    <row r="619" spans="20:20" s="10" customFormat="1" x14ac:dyDescent="0.3">
      <c r="T619" s="17"/>
    </row>
    <row r="620" spans="20:20" s="10" customFormat="1" x14ac:dyDescent="0.3">
      <c r="T620" s="17"/>
    </row>
    <row r="621" spans="20:20" s="10" customFormat="1" x14ac:dyDescent="0.3">
      <c r="T621" s="17"/>
    </row>
    <row r="622" spans="20:20" s="10" customFormat="1" x14ac:dyDescent="0.3">
      <c r="T622" s="17"/>
    </row>
    <row r="623" spans="20:20" s="10" customFormat="1" x14ac:dyDescent="0.3">
      <c r="T623" s="17"/>
    </row>
    <row r="624" spans="20:20" s="10" customFormat="1" x14ac:dyDescent="0.3">
      <c r="T624" s="17"/>
    </row>
    <row r="625" spans="20:20" s="10" customFormat="1" x14ac:dyDescent="0.3">
      <c r="T625" s="17"/>
    </row>
    <row r="626" spans="20:20" s="10" customFormat="1" x14ac:dyDescent="0.3">
      <c r="T626" s="17"/>
    </row>
    <row r="627" spans="20:20" s="10" customFormat="1" x14ac:dyDescent="0.3">
      <c r="T627" s="17"/>
    </row>
    <row r="628" spans="20:20" s="10" customFormat="1" x14ac:dyDescent="0.3">
      <c r="T628" s="17"/>
    </row>
    <row r="629" spans="20:20" s="10" customFormat="1" x14ac:dyDescent="0.3">
      <c r="T629" s="17"/>
    </row>
    <row r="630" spans="20:20" s="10" customFormat="1" x14ac:dyDescent="0.3">
      <c r="T630" s="17"/>
    </row>
    <row r="631" spans="20:20" s="10" customFormat="1" x14ac:dyDescent="0.3">
      <c r="T631" s="17"/>
    </row>
    <row r="632" spans="20:20" s="10" customFormat="1" x14ac:dyDescent="0.3">
      <c r="T632" s="17"/>
    </row>
    <row r="633" spans="20:20" s="10" customFormat="1" x14ac:dyDescent="0.3">
      <c r="T633" s="17"/>
    </row>
    <row r="634" spans="20:20" s="10" customFormat="1" x14ac:dyDescent="0.3">
      <c r="T634" s="17"/>
    </row>
    <row r="635" spans="20:20" s="10" customFormat="1" x14ac:dyDescent="0.3">
      <c r="T635" s="17"/>
    </row>
    <row r="636" spans="20:20" s="10" customFormat="1" x14ac:dyDescent="0.3">
      <c r="T636" s="17"/>
    </row>
    <row r="637" spans="20:20" s="10" customFormat="1" x14ac:dyDescent="0.3">
      <c r="T637" s="17"/>
    </row>
    <row r="638" spans="20:20" s="10" customFormat="1" x14ac:dyDescent="0.3">
      <c r="T638" s="17"/>
    </row>
    <row r="639" spans="20:20" s="10" customFormat="1" x14ac:dyDescent="0.3">
      <c r="T639" s="17"/>
    </row>
    <row r="640" spans="20:20" s="10" customFormat="1" x14ac:dyDescent="0.3">
      <c r="T640" s="17"/>
    </row>
    <row r="641" spans="20:20" s="10" customFormat="1" x14ac:dyDescent="0.3">
      <c r="T641" s="17"/>
    </row>
    <row r="642" spans="20:20" s="10" customFormat="1" x14ac:dyDescent="0.3">
      <c r="T642" s="17"/>
    </row>
    <row r="643" spans="20:20" s="10" customFormat="1" x14ac:dyDescent="0.3">
      <c r="T643" s="17"/>
    </row>
    <row r="644" spans="20:20" s="10" customFormat="1" x14ac:dyDescent="0.3">
      <c r="T644" s="17"/>
    </row>
    <row r="645" spans="20:20" s="10" customFormat="1" x14ac:dyDescent="0.3">
      <c r="T645" s="17"/>
    </row>
    <row r="646" spans="20:20" s="10" customFormat="1" x14ac:dyDescent="0.3">
      <c r="T646" s="17"/>
    </row>
    <row r="647" spans="20:20" s="10" customFormat="1" x14ac:dyDescent="0.3">
      <c r="T647" s="17"/>
    </row>
    <row r="648" spans="20:20" s="10" customFormat="1" x14ac:dyDescent="0.3">
      <c r="T648" s="17"/>
    </row>
    <row r="649" spans="20:20" s="10" customFormat="1" x14ac:dyDescent="0.3">
      <c r="T649" s="17"/>
    </row>
    <row r="650" spans="20:20" s="10" customFormat="1" x14ac:dyDescent="0.3">
      <c r="T650" s="17"/>
    </row>
    <row r="651" spans="20:20" s="10" customFormat="1" x14ac:dyDescent="0.3">
      <c r="T651" s="17"/>
    </row>
    <row r="652" spans="20:20" s="10" customFormat="1" x14ac:dyDescent="0.3">
      <c r="T652" s="17"/>
    </row>
    <row r="653" spans="20:20" s="10" customFormat="1" x14ac:dyDescent="0.3">
      <c r="T653" s="17"/>
    </row>
    <row r="654" spans="20:20" s="10" customFormat="1" x14ac:dyDescent="0.3">
      <c r="T654" s="17"/>
    </row>
    <row r="655" spans="20:20" s="10" customFormat="1" x14ac:dyDescent="0.3">
      <c r="T655" s="17"/>
    </row>
    <row r="656" spans="20:20" s="10" customFormat="1" x14ac:dyDescent="0.3">
      <c r="T656" s="17"/>
    </row>
    <row r="657" spans="20:20" s="10" customFormat="1" x14ac:dyDescent="0.3">
      <c r="T657" s="17"/>
    </row>
    <row r="658" spans="20:20" s="10" customFormat="1" x14ac:dyDescent="0.3">
      <c r="T658" s="17"/>
    </row>
    <row r="659" spans="20:20" s="10" customFormat="1" x14ac:dyDescent="0.3">
      <c r="T659" s="17"/>
    </row>
    <row r="660" spans="20:20" s="10" customFormat="1" x14ac:dyDescent="0.3">
      <c r="T660" s="17"/>
    </row>
    <row r="661" spans="20:20" s="10" customFormat="1" x14ac:dyDescent="0.3">
      <c r="T661" s="17"/>
    </row>
    <row r="662" spans="20:20" s="10" customFormat="1" x14ac:dyDescent="0.3">
      <c r="T662" s="17"/>
    </row>
    <row r="663" spans="20:20" s="10" customFormat="1" x14ac:dyDescent="0.3">
      <c r="T663" s="17"/>
    </row>
    <row r="664" spans="20:20" s="10" customFormat="1" x14ac:dyDescent="0.3">
      <c r="T664" s="17"/>
    </row>
    <row r="665" spans="20:20" s="10" customFormat="1" x14ac:dyDescent="0.3">
      <c r="T665" s="17"/>
    </row>
    <row r="666" spans="20:20" s="10" customFormat="1" x14ac:dyDescent="0.3">
      <c r="T666" s="17"/>
    </row>
    <row r="667" spans="20:20" s="10" customFormat="1" x14ac:dyDescent="0.3">
      <c r="T667" s="17"/>
    </row>
    <row r="668" spans="20:20" s="10" customFormat="1" x14ac:dyDescent="0.3">
      <c r="T668" s="17"/>
    </row>
    <row r="669" spans="20:20" s="10" customFormat="1" x14ac:dyDescent="0.3">
      <c r="T669" s="17"/>
    </row>
    <row r="670" spans="20:20" s="10" customFormat="1" x14ac:dyDescent="0.3">
      <c r="T670" s="17"/>
    </row>
    <row r="671" spans="20:20" s="10" customFormat="1" x14ac:dyDescent="0.3">
      <c r="T671" s="17"/>
    </row>
    <row r="672" spans="20:20" s="10" customFormat="1" x14ac:dyDescent="0.3">
      <c r="T672" s="17"/>
    </row>
    <row r="673" spans="20:20" s="10" customFormat="1" x14ac:dyDescent="0.3">
      <c r="T673" s="17"/>
    </row>
    <row r="674" spans="20:20" s="10" customFormat="1" x14ac:dyDescent="0.3">
      <c r="T674" s="17"/>
    </row>
    <row r="675" spans="20:20" s="10" customFormat="1" x14ac:dyDescent="0.3">
      <c r="T675" s="17"/>
    </row>
    <row r="676" spans="20:20" s="10" customFormat="1" x14ac:dyDescent="0.3">
      <c r="T676" s="17"/>
    </row>
    <row r="677" spans="20:20" s="10" customFormat="1" x14ac:dyDescent="0.3">
      <c r="T677" s="17"/>
    </row>
    <row r="678" spans="20:20" s="10" customFormat="1" x14ac:dyDescent="0.3">
      <c r="T678" s="17"/>
    </row>
    <row r="679" spans="20:20" s="10" customFormat="1" x14ac:dyDescent="0.3">
      <c r="T679" s="17"/>
    </row>
    <row r="680" spans="20:20" s="10" customFormat="1" x14ac:dyDescent="0.3">
      <c r="T680" s="17"/>
    </row>
    <row r="681" spans="20:20" s="10" customFormat="1" x14ac:dyDescent="0.3">
      <c r="T681" s="17"/>
    </row>
    <row r="682" spans="20:20" s="10" customFormat="1" x14ac:dyDescent="0.3">
      <c r="T682" s="17"/>
    </row>
    <row r="683" spans="20:20" s="10" customFormat="1" x14ac:dyDescent="0.3">
      <c r="T683" s="17"/>
    </row>
    <row r="684" spans="20:20" s="10" customFormat="1" x14ac:dyDescent="0.3">
      <c r="T684" s="17"/>
    </row>
    <row r="685" spans="20:20" s="10" customFormat="1" x14ac:dyDescent="0.3">
      <c r="T685" s="17"/>
    </row>
    <row r="686" spans="20:20" s="10" customFormat="1" x14ac:dyDescent="0.3">
      <c r="T686" s="17"/>
    </row>
    <row r="687" spans="20:20" s="10" customFormat="1" x14ac:dyDescent="0.3">
      <c r="T687" s="17"/>
    </row>
    <row r="688" spans="20:20" s="10" customFormat="1" x14ac:dyDescent="0.3">
      <c r="T688" s="17"/>
    </row>
    <row r="689" spans="20:20" s="10" customFormat="1" x14ac:dyDescent="0.3">
      <c r="T689" s="17"/>
    </row>
    <row r="690" spans="20:20" s="10" customFormat="1" x14ac:dyDescent="0.3">
      <c r="T690" s="17"/>
    </row>
    <row r="691" spans="20:20" s="10" customFormat="1" x14ac:dyDescent="0.3">
      <c r="T691" s="17"/>
    </row>
    <row r="692" spans="20:20" s="10" customFormat="1" x14ac:dyDescent="0.3">
      <c r="T692" s="17"/>
    </row>
    <row r="693" spans="20:20" s="10" customFormat="1" x14ac:dyDescent="0.3">
      <c r="T693" s="17"/>
    </row>
    <row r="694" spans="20:20" s="10" customFormat="1" x14ac:dyDescent="0.3">
      <c r="T694" s="17"/>
    </row>
    <row r="695" spans="20:20" s="10" customFormat="1" x14ac:dyDescent="0.3">
      <c r="T695" s="17"/>
    </row>
    <row r="696" spans="20:20" s="10" customFormat="1" x14ac:dyDescent="0.3">
      <c r="T696" s="17"/>
    </row>
    <row r="697" spans="20:20" s="10" customFormat="1" x14ac:dyDescent="0.3">
      <c r="T697" s="17"/>
    </row>
    <row r="698" spans="20:20" s="10" customFormat="1" x14ac:dyDescent="0.3">
      <c r="T698" s="17"/>
    </row>
    <row r="699" spans="20:20" s="10" customFormat="1" x14ac:dyDescent="0.3">
      <c r="T699" s="17"/>
    </row>
    <row r="700" spans="20:20" s="10" customFormat="1" x14ac:dyDescent="0.3">
      <c r="T700" s="17"/>
    </row>
    <row r="701" spans="20:20" s="10" customFormat="1" x14ac:dyDescent="0.3">
      <c r="T701" s="17"/>
    </row>
    <row r="702" spans="20:20" s="10" customFormat="1" x14ac:dyDescent="0.3">
      <c r="T702" s="17"/>
    </row>
    <row r="703" spans="20:20" s="10" customFormat="1" x14ac:dyDescent="0.3">
      <c r="T703" s="17"/>
    </row>
    <row r="704" spans="20:20" s="10" customFormat="1" x14ac:dyDescent="0.3">
      <c r="T704" s="17"/>
    </row>
    <row r="705" spans="20:20" s="10" customFormat="1" x14ac:dyDescent="0.3">
      <c r="T705" s="17"/>
    </row>
    <row r="706" spans="20:20" s="10" customFormat="1" x14ac:dyDescent="0.3">
      <c r="T706" s="17"/>
    </row>
    <row r="707" spans="20:20" s="10" customFormat="1" x14ac:dyDescent="0.3">
      <c r="T707" s="17"/>
    </row>
    <row r="708" spans="20:20" s="10" customFormat="1" x14ac:dyDescent="0.3">
      <c r="T708" s="17"/>
    </row>
    <row r="709" spans="20:20" s="10" customFormat="1" x14ac:dyDescent="0.3">
      <c r="T709" s="17"/>
    </row>
    <row r="710" spans="20:20" s="10" customFormat="1" x14ac:dyDescent="0.3">
      <c r="T710" s="17"/>
    </row>
    <row r="711" spans="20:20" s="10" customFormat="1" x14ac:dyDescent="0.3">
      <c r="T711" s="17"/>
    </row>
    <row r="712" spans="20:20" s="10" customFormat="1" x14ac:dyDescent="0.3">
      <c r="T712" s="17"/>
    </row>
    <row r="713" spans="20:20" s="10" customFormat="1" x14ac:dyDescent="0.3">
      <c r="T713" s="17"/>
    </row>
    <row r="714" spans="20:20" s="10" customFormat="1" x14ac:dyDescent="0.3">
      <c r="T714" s="17"/>
    </row>
    <row r="715" spans="20:20" s="10" customFormat="1" x14ac:dyDescent="0.3">
      <c r="T715" s="17"/>
    </row>
    <row r="716" spans="20:20" s="10" customFormat="1" x14ac:dyDescent="0.3">
      <c r="T716" s="17"/>
    </row>
    <row r="717" spans="20:20" s="10" customFormat="1" x14ac:dyDescent="0.3">
      <c r="T717" s="17"/>
    </row>
    <row r="718" spans="20:20" s="10" customFormat="1" x14ac:dyDescent="0.3">
      <c r="T718" s="17"/>
    </row>
    <row r="719" spans="20:20" s="10" customFormat="1" x14ac:dyDescent="0.3">
      <c r="T719" s="17"/>
    </row>
    <row r="720" spans="20:20" s="10" customFormat="1" x14ac:dyDescent="0.3">
      <c r="T720" s="17"/>
    </row>
    <row r="721" spans="20:20" s="10" customFormat="1" x14ac:dyDescent="0.3">
      <c r="T721" s="17"/>
    </row>
    <row r="722" spans="20:20" s="10" customFormat="1" x14ac:dyDescent="0.3">
      <c r="T722" s="17"/>
    </row>
    <row r="723" spans="20:20" s="10" customFormat="1" x14ac:dyDescent="0.3">
      <c r="T723" s="17"/>
    </row>
    <row r="724" spans="20:20" s="10" customFormat="1" x14ac:dyDescent="0.3">
      <c r="T724" s="17"/>
    </row>
    <row r="725" spans="20:20" s="10" customFormat="1" x14ac:dyDescent="0.3">
      <c r="T725" s="17"/>
    </row>
    <row r="726" spans="20:20" s="10" customFormat="1" x14ac:dyDescent="0.3">
      <c r="T726" s="17"/>
    </row>
    <row r="727" spans="20:20" s="10" customFormat="1" x14ac:dyDescent="0.3">
      <c r="T727" s="17"/>
    </row>
    <row r="728" spans="20:20" s="10" customFormat="1" x14ac:dyDescent="0.3">
      <c r="T728" s="17"/>
    </row>
    <row r="729" spans="20:20" s="10" customFormat="1" x14ac:dyDescent="0.3">
      <c r="T729" s="17"/>
    </row>
    <row r="730" spans="20:20" s="10" customFormat="1" x14ac:dyDescent="0.3">
      <c r="T730" s="17"/>
    </row>
    <row r="731" spans="20:20" s="10" customFormat="1" x14ac:dyDescent="0.3">
      <c r="T731" s="17"/>
    </row>
    <row r="732" spans="20:20" s="10" customFormat="1" x14ac:dyDescent="0.3">
      <c r="T732" s="17"/>
    </row>
    <row r="733" spans="20:20" s="10" customFormat="1" x14ac:dyDescent="0.3">
      <c r="T733" s="17"/>
    </row>
    <row r="734" spans="20:20" s="10" customFormat="1" x14ac:dyDescent="0.3">
      <c r="T734" s="17"/>
    </row>
    <row r="735" spans="20:20" s="10" customFormat="1" x14ac:dyDescent="0.3">
      <c r="T735" s="17"/>
    </row>
    <row r="736" spans="20:20" s="10" customFormat="1" x14ac:dyDescent="0.3">
      <c r="T736" s="17"/>
    </row>
    <row r="737" spans="20:20" s="10" customFormat="1" x14ac:dyDescent="0.3">
      <c r="T737" s="17"/>
    </row>
    <row r="738" spans="20:20" s="10" customFormat="1" x14ac:dyDescent="0.3">
      <c r="T738" s="17"/>
    </row>
    <row r="739" spans="20:20" s="10" customFormat="1" x14ac:dyDescent="0.3">
      <c r="T739" s="17"/>
    </row>
    <row r="740" spans="20:20" s="10" customFormat="1" x14ac:dyDescent="0.3">
      <c r="T740" s="17"/>
    </row>
    <row r="741" spans="20:20" s="10" customFormat="1" x14ac:dyDescent="0.3">
      <c r="T741" s="17"/>
    </row>
    <row r="742" spans="20:20" s="10" customFormat="1" x14ac:dyDescent="0.3">
      <c r="T742" s="17"/>
    </row>
    <row r="743" spans="20:20" s="10" customFormat="1" x14ac:dyDescent="0.3">
      <c r="T743" s="17"/>
    </row>
    <row r="744" spans="20:20" s="10" customFormat="1" x14ac:dyDescent="0.3">
      <c r="T744" s="17"/>
    </row>
    <row r="745" spans="20:20" s="10" customFormat="1" x14ac:dyDescent="0.3">
      <c r="T745" s="17"/>
    </row>
    <row r="746" spans="20:20" s="10" customFormat="1" x14ac:dyDescent="0.3">
      <c r="T746" s="17"/>
    </row>
    <row r="747" spans="20:20" s="10" customFormat="1" x14ac:dyDescent="0.3">
      <c r="T747" s="17"/>
    </row>
    <row r="748" spans="20:20" s="10" customFormat="1" x14ac:dyDescent="0.3">
      <c r="T748" s="17"/>
    </row>
    <row r="749" spans="20:20" s="10" customFormat="1" x14ac:dyDescent="0.3">
      <c r="T749" s="17"/>
    </row>
    <row r="750" spans="20:20" s="10" customFormat="1" x14ac:dyDescent="0.3">
      <c r="T750" s="17"/>
    </row>
    <row r="751" spans="20:20" s="10" customFormat="1" x14ac:dyDescent="0.3">
      <c r="T751" s="17"/>
    </row>
    <row r="752" spans="20:20" s="10" customFormat="1" x14ac:dyDescent="0.3">
      <c r="T752" s="17"/>
    </row>
    <row r="753" spans="20:20" s="10" customFormat="1" x14ac:dyDescent="0.3">
      <c r="T753" s="17"/>
    </row>
    <row r="754" spans="20:20" s="10" customFormat="1" x14ac:dyDescent="0.3">
      <c r="T754" s="17"/>
    </row>
    <row r="755" spans="20:20" s="10" customFormat="1" x14ac:dyDescent="0.3">
      <c r="T755" s="17"/>
    </row>
    <row r="756" spans="20:20" s="10" customFormat="1" x14ac:dyDescent="0.3">
      <c r="T756" s="17"/>
    </row>
    <row r="757" spans="20:20" s="10" customFormat="1" x14ac:dyDescent="0.3">
      <c r="T757" s="17"/>
    </row>
    <row r="758" spans="20:20" s="10" customFormat="1" x14ac:dyDescent="0.3">
      <c r="T758" s="17"/>
    </row>
    <row r="759" spans="20:20" s="10" customFormat="1" x14ac:dyDescent="0.3">
      <c r="T759" s="17"/>
    </row>
    <row r="760" spans="20:20" s="10" customFormat="1" x14ac:dyDescent="0.3">
      <c r="T760" s="17"/>
    </row>
    <row r="761" spans="20:20" s="10" customFormat="1" x14ac:dyDescent="0.3">
      <c r="T761" s="17"/>
    </row>
    <row r="762" spans="20:20" s="10" customFormat="1" x14ac:dyDescent="0.3">
      <c r="T762" s="17"/>
    </row>
    <row r="763" spans="20:20" s="10" customFormat="1" x14ac:dyDescent="0.3">
      <c r="T763" s="17"/>
    </row>
    <row r="764" spans="20:20" s="10" customFormat="1" x14ac:dyDescent="0.3">
      <c r="T764" s="17"/>
    </row>
    <row r="765" spans="20:20" s="10" customFormat="1" x14ac:dyDescent="0.3">
      <c r="T765" s="17"/>
    </row>
    <row r="766" spans="20:20" s="10" customFormat="1" x14ac:dyDescent="0.3">
      <c r="T766" s="17"/>
    </row>
    <row r="767" spans="20:20" s="10" customFormat="1" x14ac:dyDescent="0.3">
      <c r="T767" s="17"/>
    </row>
    <row r="768" spans="20:20" s="10" customFormat="1" x14ac:dyDescent="0.3">
      <c r="T768" s="17"/>
    </row>
    <row r="769" spans="20:20" s="10" customFormat="1" x14ac:dyDescent="0.3">
      <c r="T769" s="17"/>
    </row>
    <row r="770" spans="20:20" s="10" customFormat="1" x14ac:dyDescent="0.3">
      <c r="T770" s="17"/>
    </row>
    <row r="771" spans="20:20" s="10" customFormat="1" x14ac:dyDescent="0.3">
      <c r="T771" s="17"/>
    </row>
    <row r="772" spans="20:20" s="10" customFormat="1" x14ac:dyDescent="0.3">
      <c r="T772" s="17"/>
    </row>
    <row r="773" spans="20:20" s="10" customFormat="1" x14ac:dyDescent="0.3">
      <c r="T773" s="17"/>
    </row>
    <row r="774" spans="20:20" s="10" customFormat="1" x14ac:dyDescent="0.3">
      <c r="T774" s="17"/>
    </row>
    <row r="775" spans="20:20" s="10" customFormat="1" x14ac:dyDescent="0.3">
      <c r="T775" s="17"/>
    </row>
    <row r="776" spans="20:20" s="10" customFormat="1" x14ac:dyDescent="0.3">
      <c r="T776" s="17"/>
    </row>
    <row r="777" spans="20:20" s="10" customFormat="1" x14ac:dyDescent="0.3">
      <c r="T777" s="17"/>
    </row>
    <row r="778" spans="20:20" s="10" customFormat="1" x14ac:dyDescent="0.3">
      <c r="T778" s="17"/>
    </row>
    <row r="779" spans="20:20" s="10" customFormat="1" x14ac:dyDescent="0.3">
      <c r="T779" s="17"/>
    </row>
    <row r="780" spans="20:20" s="10" customFormat="1" x14ac:dyDescent="0.3">
      <c r="T780" s="17"/>
    </row>
    <row r="781" spans="20:20" s="10" customFormat="1" x14ac:dyDescent="0.3">
      <c r="T781" s="17"/>
    </row>
    <row r="782" spans="20:20" s="10" customFormat="1" x14ac:dyDescent="0.3">
      <c r="T782" s="17"/>
    </row>
    <row r="783" spans="20:20" s="10" customFormat="1" x14ac:dyDescent="0.3">
      <c r="T783" s="17"/>
    </row>
    <row r="784" spans="20:20" s="10" customFormat="1" x14ac:dyDescent="0.3">
      <c r="T784" s="17"/>
    </row>
    <row r="785" spans="20:20" s="10" customFormat="1" x14ac:dyDescent="0.3">
      <c r="T785" s="17"/>
    </row>
    <row r="786" spans="20:20" s="10" customFormat="1" x14ac:dyDescent="0.3">
      <c r="T786" s="17"/>
    </row>
    <row r="787" spans="20:20" s="10" customFormat="1" x14ac:dyDescent="0.3">
      <c r="T787" s="17"/>
    </row>
    <row r="788" spans="20:20" s="10" customFormat="1" x14ac:dyDescent="0.3">
      <c r="T788" s="17"/>
    </row>
    <row r="789" spans="20:20" s="10" customFormat="1" x14ac:dyDescent="0.3">
      <c r="T789" s="17"/>
    </row>
    <row r="790" spans="20:20" s="10" customFormat="1" x14ac:dyDescent="0.3">
      <c r="T790" s="17"/>
    </row>
    <row r="791" spans="20:20" s="10" customFormat="1" x14ac:dyDescent="0.3">
      <c r="T791" s="17"/>
    </row>
    <row r="792" spans="20:20" s="10" customFormat="1" x14ac:dyDescent="0.3">
      <c r="T792" s="17"/>
    </row>
    <row r="793" spans="20:20" s="10" customFormat="1" x14ac:dyDescent="0.3">
      <c r="T793" s="17"/>
    </row>
    <row r="794" spans="20:20" s="10" customFormat="1" x14ac:dyDescent="0.3">
      <c r="T794" s="17"/>
    </row>
    <row r="795" spans="20:20" s="10" customFormat="1" x14ac:dyDescent="0.3">
      <c r="T795" s="17"/>
    </row>
    <row r="796" spans="20:20" s="10" customFormat="1" x14ac:dyDescent="0.3">
      <c r="T796" s="17"/>
    </row>
    <row r="797" spans="20:20" s="10" customFormat="1" x14ac:dyDescent="0.3">
      <c r="T797" s="17"/>
    </row>
    <row r="798" spans="20:20" s="10" customFormat="1" x14ac:dyDescent="0.3">
      <c r="T798" s="17"/>
    </row>
    <row r="799" spans="20:20" s="10" customFormat="1" x14ac:dyDescent="0.3">
      <c r="T799" s="17"/>
    </row>
    <row r="800" spans="20:20" s="10" customFormat="1" x14ac:dyDescent="0.3">
      <c r="T800" s="17"/>
    </row>
    <row r="801" spans="20:20" s="10" customFormat="1" x14ac:dyDescent="0.3">
      <c r="T801" s="17"/>
    </row>
    <row r="802" spans="20:20" s="10" customFormat="1" x14ac:dyDescent="0.3">
      <c r="T802" s="17"/>
    </row>
    <row r="803" spans="20:20" s="10" customFormat="1" x14ac:dyDescent="0.3">
      <c r="T803" s="17"/>
    </row>
    <row r="804" spans="20:20" s="10" customFormat="1" x14ac:dyDescent="0.3">
      <c r="T804" s="17"/>
    </row>
    <row r="805" spans="20:20" s="10" customFormat="1" x14ac:dyDescent="0.3">
      <c r="T805" s="17"/>
    </row>
    <row r="806" spans="20:20" s="10" customFormat="1" x14ac:dyDescent="0.3">
      <c r="T806" s="17"/>
    </row>
    <row r="807" spans="20:20" s="10" customFormat="1" x14ac:dyDescent="0.3">
      <c r="T807" s="17"/>
    </row>
    <row r="808" spans="20:20" s="10" customFormat="1" x14ac:dyDescent="0.3">
      <c r="T808" s="17"/>
    </row>
    <row r="809" spans="20:20" s="10" customFormat="1" x14ac:dyDescent="0.3">
      <c r="T809" s="17"/>
    </row>
    <row r="810" spans="20:20" s="10" customFormat="1" x14ac:dyDescent="0.3">
      <c r="T810" s="17"/>
    </row>
    <row r="811" spans="20:20" s="10" customFormat="1" x14ac:dyDescent="0.3">
      <c r="T811" s="17"/>
    </row>
    <row r="812" spans="20:20" s="10" customFormat="1" x14ac:dyDescent="0.3">
      <c r="T812" s="17"/>
    </row>
    <row r="813" spans="20:20" s="10" customFormat="1" x14ac:dyDescent="0.3">
      <c r="T813" s="17"/>
    </row>
    <row r="814" spans="20:20" s="10" customFormat="1" x14ac:dyDescent="0.3">
      <c r="T814" s="17"/>
    </row>
    <row r="815" spans="20:20" s="10" customFormat="1" x14ac:dyDescent="0.3">
      <c r="T815" s="17"/>
    </row>
    <row r="816" spans="20:20" s="10" customFormat="1" x14ac:dyDescent="0.3">
      <c r="T816" s="17"/>
    </row>
    <row r="817" spans="20:20" s="10" customFormat="1" x14ac:dyDescent="0.3">
      <c r="T817" s="17"/>
    </row>
    <row r="818" spans="20:20" s="10" customFormat="1" x14ac:dyDescent="0.3">
      <c r="T818" s="17"/>
    </row>
    <row r="819" spans="20:20" s="10" customFormat="1" x14ac:dyDescent="0.3">
      <c r="T819" s="17"/>
    </row>
    <row r="820" spans="20:20" s="10" customFormat="1" x14ac:dyDescent="0.3">
      <c r="T820" s="17"/>
    </row>
    <row r="821" spans="20:20" s="10" customFormat="1" x14ac:dyDescent="0.3">
      <c r="T821" s="17"/>
    </row>
    <row r="822" spans="20:20" s="10" customFormat="1" x14ac:dyDescent="0.3">
      <c r="T822" s="17"/>
    </row>
    <row r="823" spans="20:20" s="10" customFormat="1" x14ac:dyDescent="0.3">
      <c r="T823" s="17"/>
    </row>
    <row r="824" spans="20:20" s="10" customFormat="1" x14ac:dyDescent="0.3">
      <c r="T824" s="17"/>
    </row>
    <row r="825" spans="20:20" s="10" customFormat="1" x14ac:dyDescent="0.3">
      <c r="T825" s="17"/>
    </row>
    <row r="826" spans="20:20" s="10" customFormat="1" x14ac:dyDescent="0.3">
      <c r="T826" s="17"/>
    </row>
    <row r="827" spans="20:20" s="10" customFormat="1" x14ac:dyDescent="0.3">
      <c r="T827" s="17"/>
    </row>
    <row r="828" spans="20:20" s="10" customFormat="1" x14ac:dyDescent="0.3">
      <c r="T828" s="17"/>
    </row>
    <row r="829" spans="20:20" s="10" customFormat="1" x14ac:dyDescent="0.3">
      <c r="T829" s="17"/>
    </row>
    <row r="830" spans="20:20" s="10" customFormat="1" x14ac:dyDescent="0.3">
      <c r="T830" s="17"/>
    </row>
    <row r="831" spans="20:20" s="10" customFormat="1" x14ac:dyDescent="0.3">
      <c r="T831" s="17"/>
    </row>
    <row r="832" spans="20:20" s="10" customFormat="1" x14ac:dyDescent="0.3">
      <c r="T832" s="17"/>
    </row>
    <row r="833" spans="20:20" s="10" customFormat="1" x14ac:dyDescent="0.3">
      <c r="T833" s="17"/>
    </row>
    <row r="834" spans="20:20" s="10" customFormat="1" x14ac:dyDescent="0.3">
      <c r="T834" s="17"/>
    </row>
    <row r="835" spans="20:20" s="10" customFormat="1" x14ac:dyDescent="0.3">
      <c r="T835" s="17"/>
    </row>
    <row r="836" spans="20:20" s="10" customFormat="1" x14ac:dyDescent="0.3">
      <c r="T836" s="17"/>
    </row>
    <row r="837" spans="20:20" s="10" customFormat="1" x14ac:dyDescent="0.3">
      <c r="T837" s="17"/>
    </row>
    <row r="838" spans="20:20" s="10" customFormat="1" x14ac:dyDescent="0.3">
      <c r="T838" s="17"/>
    </row>
    <row r="839" spans="20:20" s="10" customFormat="1" x14ac:dyDescent="0.3">
      <c r="T839" s="17"/>
    </row>
    <row r="840" spans="20:20" s="10" customFormat="1" x14ac:dyDescent="0.3">
      <c r="T840" s="17"/>
    </row>
    <row r="841" spans="20:20" s="10" customFormat="1" x14ac:dyDescent="0.3">
      <c r="T841" s="17"/>
    </row>
    <row r="842" spans="20:20" s="10" customFormat="1" x14ac:dyDescent="0.3">
      <c r="T842" s="17"/>
    </row>
    <row r="843" spans="20:20" s="10" customFormat="1" x14ac:dyDescent="0.3">
      <c r="T843" s="17"/>
    </row>
    <row r="844" spans="20:20" s="10" customFormat="1" x14ac:dyDescent="0.3">
      <c r="T844" s="17"/>
    </row>
    <row r="845" spans="20:20" s="10" customFormat="1" x14ac:dyDescent="0.3">
      <c r="T845" s="17"/>
    </row>
    <row r="846" spans="20:20" s="10" customFormat="1" x14ac:dyDescent="0.3">
      <c r="T846" s="17"/>
    </row>
    <row r="847" spans="20:20" s="10" customFormat="1" x14ac:dyDescent="0.3">
      <c r="T847" s="17"/>
    </row>
    <row r="848" spans="20:20" s="10" customFormat="1" x14ac:dyDescent="0.3">
      <c r="T848" s="17"/>
    </row>
    <row r="849" spans="20:20" s="10" customFormat="1" x14ac:dyDescent="0.3">
      <c r="T849" s="17"/>
    </row>
    <row r="850" spans="20:20" s="10" customFormat="1" x14ac:dyDescent="0.3">
      <c r="T850" s="17"/>
    </row>
    <row r="851" spans="20:20" s="10" customFormat="1" x14ac:dyDescent="0.3">
      <c r="T851" s="17"/>
    </row>
    <row r="852" spans="20:20" s="10" customFormat="1" x14ac:dyDescent="0.3">
      <c r="T852" s="17"/>
    </row>
    <row r="853" spans="20:20" s="10" customFormat="1" x14ac:dyDescent="0.3">
      <c r="T853" s="17"/>
    </row>
    <row r="854" spans="20:20" s="10" customFormat="1" x14ac:dyDescent="0.3">
      <c r="T854" s="17"/>
    </row>
    <row r="855" spans="20:20" s="10" customFormat="1" x14ac:dyDescent="0.3">
      <c r="T855" s="17"/>
    </row>
    <row r="856" spans="20:20" s="10" customFormat="1" x14ac:dyDescent="0.3">
      <c r="T856" s="17"/>
    </row>
    <row r="857" spans="20:20" s="10" customFormat="1" x14ac:dyDescent="0.3">
      <c r="T857" s="17"/>
    </row>
    <row r="858" spans="20:20" s="10" customFormat="1" x14ac:dyDescent="0.3">
      <c r="T858" s="17"/>
    </row>
    <row r="859" spans="20:20" s="10" customFormat="1" x14ac:dyDescent="0.3">
      <c r="T859" s="17"/>
    </row>
    <row r="860" spans="20:20" s="10" customFormat="1" x14ac:dyDescent="0.3">
      <c r="T860" s="17"/>
    </row>
    <row r="861" spans="20:20" s="10" customFormat="1" x14ac:dyDescent="0.3">
      <c r="T861" s="17"/>
    </row>
    <row r="862" spans="20:20" s="10" customFormat="1" x14ac:dyDescent="0.3">
      <c r="T862" s="17"/>
    </row>
    <row r="863" spans="20:20" s="10" customFormat="1" x14ac:dyDescent="0.3">
      <c r="T863" s="17"/>
    </row>
    <row r="864" spans="20:20" s="10" customFormat="1" x14ac:dyDescent="0.3">
      <c r="T864" s="17"/>
    </row>
    <row r="865" spans="20:20" s="10" customFormat="1" x14ac:dyDescent="0.3">
      <c r="T865" s="17"/>
    </row>
    <row r="866" spans="20:20" s="10" customFormat="1" x14ac:dyDescent="0.3">
      <c r="T866" s="17"/>
    </row>
    <row r="867" spans="20:20" s="10" customFormat="1" x14ac:dyDescent="0.3">
      <c r="T867" s="17"/>
    </row>
    <row r="868" spans="20:20" s="10" customFormat="1" x14ac:dyDescent="0.3">
      <c r="T868" s="17"/>
    </row>
    <row r="869" spans="20:20" s="10" customFormat="1" x14ac:dyDescent="0.3">
      <c r="T869" s="17"/>
    </row>
    <row r="870" spans="20:20" s="10" customFormat="1" x14ac:dyDescent="0.3">
      <c r="T870" s="17"/>
    </row>
    <row r="871" spans="20:20" s="10" customFormat="1" x14ac:dyDescent="0.3">
      <c r="T871" s="17"/>
    </row>
    <row r="872" spans="20:20" s="10" customFormat="1" x14ac:dyDescent="0.3">
      <c r="T872" s="17"/>
    </row>
    <row r="873" spans="20:20" s="10" customFormat="1" x14ac:dyDescent="0.3">
      <c r="T873" s="17"/>
    </row>
    <row r="874" spans="20:20" s="10" customFormat="1" x14ac:dyDescent="0.3">
      <c r="T874" s="17"/>
    </row>
    <row r="875" spans="20:20" s="10" customFormat="1" x14ac:dyDescent="0.3">
      <c r="T875" s="17"/>
    </row>
    <row r="876" spans="20:20" s="10" customFormat="1" x14ac:dyDescent="0.3">
      <c r="T876" s="17"/>
    </row>
    <row r="877" spans="20:20" s="10" customFormat="1" x14ac:dyDescent="0.3">
      <c r="T877" s="17"/>
    </row>
    <row r="878" spans="20:20" s="10" customFormat="1" x14ac:dyDescent="0.3">
      <c r="T878" s="17"/>
    </row>
    <row r="879" spans="20:20" s="10" customFormat="1" x14ac:dyDescent="0.3">
      <c r="T879" s="17"/>
    </row>
    <row r="880" spans="20:20" s="10" customFormat="1" x14ac:dyDescent="0.3">
      <c r="T880" s="17"/>
    </row>
    <row r="881" spans="20:20" s="10" customFormat="1" x14ac:dyDescent="0.3">
      <c r="T881" s="17"/>
    </row>
    <row r="882" spans="20:20" s="10" customFormat="1" x14ac:dyDescent="0.3">
      <c r="T882" s="17"/>
    </row>
    <row r="883" spans="20:20" s="10" customFormat="1" x14ac:dyDescent="0.3">
      <c r="T883" s="17"/>
    </row>
    <row r="884" spans="20:20" s="10" customFormat="1" x14ac:dyDescent="0.3">
      <c r="T884" s="17"/>
    </row>
    <row r="885" spans="20:20" s="10" customFormat="1" x14ac:dyDescent="0.3">
      <c r="T885" s="17"/>
    </row>
    <row r="886" spans="20:20" s="10" customFormat="1" x14ac:dyDescent="0.3">
      <c r="T886" s="17"/>
    </row>
    <row r="887" spans="20:20" s="10" customFormat="1" x14ac:dyDescent="0.3">
      <c r="T887" s="17"/>
    </row>
    <row r="888" spans="20:20" s="10" customFormat="1" x14ac:dyDescent="0.3">
      <c r="T888" s="17"/>
    </row>
    <row r="889" spans="20:20" s="10" customFormat="1" x14ac:dyDescent="0.3">
      <c r="T889" s="17"/>
    </row>
    <row r="890" spans="20:20" s="10" customFormat="1" x14ac:dyDescent="0.3">
      <c r="T890" s="17"/>
    </row>
    <row r="891" spans="20:20" s="10" customFormat="1" x14ac:dyDescent="0.3">
      <c r="T891" s="17"/>
    </row>
    <row r="892" spans="20:20" s="10" customFormat="1" x14ac:dyDescent="0.3">
      <c r="T892" s="17"/>
    </row>
    <row r="893" spans="20:20" s="10" customFormat="1" x14ac:dyDescent="0.3">
      <c r="T893" s="17"/>
    </row>
    <row r="894" spans="20:20" s="10" customFormat="1" x14ac:dyDescent="0.3">
      <c r="T894" s="17"/>
    </row>
    <row r="895" spans="20:20" s="10" customFormat="1" x14ac:dyDescent="0.3">
      <c r="T895" s="17"/>
    </row>
    <row r="896" spans="20:20" s="10" customFormat="1" x14ac:dyDescent="0.3">
      <c r="T896" s="17"/>
    </row>
    <row r="897" spans="20:20" s="10" customFormat="1" x14ac:dyDescent="0.3">
      <c r="T897" s="17"/>
    </row>
    <row r="898" spans="20:20" s="10" customFormat="1" x14ac:dyDescent="0.3">
      <c r="T898" s="17"/>
    </row>
    <row r="899" spans="20:20" s="10" customFormat="1" x14ac:dyDescent="0.3">
      <c r="T899" s="17"/>
    </row>
    <row r="900" spans="20:20" s="10" customFormat="1" x14ac:dyDescent="0.3">
      <c r="T900" s="17"/>
    </row>
    <row r="901" spans="20:20" s="10" customFormat="1" x14ac:dyDescent="0.3">
      <c r="T901" s="17"/>
    </row>
    <row r="902" spans="20:20" s="10" customFormat="1" x14ac:dyDescent="0.3">
      <c r="T902" s="17"/>
    </row>
    <row r="903" spans="20:20" s="10" customFormat="1" x14ac:dyDescent="0.3">
      <c r="T903" s="17"/>
    </row>
    <row r="904" spans="20:20" s="10" customFormat="1" x14ac:dyDescent="0.3">
      <c r="T904" s="17"/>
    </row>
    <row r="905" spans="20:20" s="10" customFormat="1" x14ac:dyDescent="0.3">
      <c r="T905" s="17"/>
    </row>
    <row r="906" spans="20:20" s="10" customFormat="1" x14ac:dyDescent="0.3">
      <c r="T906" s="17"/>
    </row>
    <row r="907" spans="20:20" s="10" customFormat="1" x14ac:dyDescent="0.3">
      <c r="T907" s="17"/>
    </row>
    <row r="908" spans="20:20" s="10" customFormat="1" x14ac:dyDescent="0.3">
      <c r="T908" s="17"/>
    </row>
    <row r="909" spans="20:20" s="10" customFormat="1" x14ac:dyDescent="0.3">
      <c r="T909" s="17"/>
    </row>
    <row r="910" spans="20:20" s="10" customFormat="1" x14ac:dyDescent="0.3">
      <c r="T910" s="17"/>
    </row>
    <row r="911" spans="20:20" s="10" customFormat="1" x14ac:dyDescent="0.3">
      <c r="T911" s="17"/>
    </row>
    <row r="912" spans="20:20" s="10" customFormat="1" x14ac:dyDescent="0.3">
      <c r="T912" s="17"/>
    </row>
    <row r="913" spans="20:20" s="10" customFormat="1" x14ac:dyDescent="0.3">
      <c r="T913" s="17"/>
    </row>
    <row r="914" spans="20:20" s="10" customFormat="1" x14ac:dyDescent="0.3">
      <c r="T914" s="17"/>
    </row>
    <row r="915" spans="20:20" s="10" customFormat="1" x14ac:dyDescent="0.3">
      <c r="T915" s="17"/>
    </row>
    <row r="916" spans="20:20" s="10" customFormat="1" x14ac:dyDescent="0.3">
      <c r="T916" s="17"/>
    </row>
    <row r="917" spans="20:20" s="10" customFormat="1" x14ac:dyDescent="0.3">
      <c r="T917" s="17"/>
    </row>
    <row r="918" spans="20:20" s="10" customFormat="1" x14ac:dyDescent="0.3">
      <c r="T918" s="17"/>
    </row>
    <row r="919" spans="20:20" s="10" customFormat="1" x14ac:dyDescent="0.3">
      <c r="T919" s="17"/>
    </row>
    <row r="920" spans="20:20" s="10" customFormat="1" x14ac:dyDescent="0.3">
      <c r="T920" s="17"/>
    </row>
    <row r="921" spans="20:20" s="10" customFormat="1" x14ac:dyDescent="0.3">
      <c r="T921" s="17"/>
    </row>
    <row r="922" spans="20:20" s="10" customFormat="1" x14ac:dyDescent="0.3">
      <c r="T922" s="17"/>
    </row>
    <row r="923" spans="20:20" s="10" customFormat="1" x14ac:dyDescent="0.3">
      <c r="T923" s="17"/>
    </row>
    <row r="924" spans="20:20" s="10" customFormat="1" x14ac:dyDescent="0.3">
      <c r="T924" s="17"/>
    </row>
    <row r="925" spans="20:20" s="10" customFormat="1" x14ac:dyDescent="0.3">
      <c r="T925" s="17"/>
    </row>
    <row r="926" spans="20:20" s="10" customFormat="1" x14ac:dyDescent="0.3">
      <c r="T926" s="17"/>
    </row>
    <row r="927" spans="20:20" s="10" customFormat="1" x14ac:dyDescent="0.3">
      <c r="T927" s="17"/>
    </row>
    <row r="928" spans="20:20" s="10" customFormat="1" x14ac:dyDescent="0.3">
      <c r="T928" s="17"/>
    </row>
    <row r="929" spans="20:20" s="10" customFormat="1" x14ac:dyDescent="0.3">
      <c r="T929" s="17"/>
    </row>
    <row r="930" spans="20:20" s="10" customFormat="1" x14ac:dyDescent="0.3">
      <c r="T930" s="17"/>
    </row>
    <row r="931" spans="20:20" s="10" customFormat="1" x14ac:dyDescent="0.3">
      <c r="T931" s="17"/>
    </row>
    <row r="932" spans="20:20" s="10" customFormat="1" x14ac:dyDescent="0.3">
      <c r="T932" s="17"/>
    </row>
    <row r="933" spans="20:20" s="10" customFormat="1" x14ac:dyDescent="0.3">
      <c r="T933" s="17"/>
    </row>
    <row r="934" spans="20:20" s="10" customFormat="1" x14ac:dyDescent="0.3">
      <c r="T934" s="17"/>
    </row>
    <row r="935" spans="20:20" s="10" customFormat="1" x14ac:dyDescent="0.3">
      <c r="T935" s="17"/>
    </row>
    <row r="936" spans="20:20" s="10" customFormat="1" x14ac:dyDescent="0.3">
      <c r="T936" s="17"/>
    </row>
    <row r="937" spans="20:20" s="10" customFormat="1" x14ac:dyDescent="0.3">
      <c r="T937" s="17"/>
    </row>
    <row r="938" spans="20:20" s="10" customFormat="1" x14ac:dyDescent="0.3">
      <c r="T938" s="17"/>
    </row>
    <row r="939" spans="20:20" s="10" customFormat="1" x14ac:dyDescent="0.3">
      <c r="T939" s="17"/>
    </row>
    <row r="940" spans="20:20" s="10" customFormat="1" x14ac:dyDescent="0.3">
      <c r="T940" s="17"/>
    </row>
    <row r="941" spans="20:20" s="10" customFormat="1" x14ac:dyDescent="0.3">
      <c r="T941" s="17"/>
    </row>
    <row r="942" spans="20:20" s="10" customFormat="1" x14ac:dyDescent="0.3">
      <c r="T942" s="17"/>
    </row>
    <row r="943" spans="20:20" s="10" customFormat="1" x14ac:dyDescent="0.3">
      <c r="T943" s="17"/>
    </row>
    <row r="944" spans="20:20" s="10" customFormat="1" x14ac:dyDescent="0.3">
      <c r="T944" s="17"/>
    </row>
    <row r="945" spans="20:20" s="10" customFormat="1" x14ac:dyDescent="0.3">
      <c r="T945" s="17"/>
    </row>
    <row r="946" spans="20:20" s="10" customFormat="1" x14ac:dyDescent="0.3">
      <c r="T946" s="17"/>
    </row>
    <row r="947" spans="20:20" s="10" customFormat="1" x14ac:dyDescent="0.3">
      <c r="T947" s="17"/>
    </row>
    <row r="948" spans="20:20" s="10" customFormat="1" x14ac:dyDescent="0.3">
      <c r="T948" s="17"/>
    </row>
    <row r="949" spans="20:20" s="10" customFormat="1" x14ac:dyDescent="0.3">
      <c r="T949" s="17"/>
    </row>
    <row r="950" spans="20:20" s="10" customFormat="1" x14ac:dyDescent="0.3">
      <c r="T950" s="17"/>
    </row>
    <row r="951" spans="20:20" s="10" customFormat="1" x14ac:dyDescent="0.3">
      <c r="T951" s="17"/>
    </row>
    <row r="952" spans="20:20" s="10" customFormat="1" x14ac:dyDescent="0.3">
      <c r="T952" s="17"/>
    </row>
    <row r="953" spans="20:20" s="10" customFormat="1" x14ac:dyDescent="0.3">
      <c r="T953" s="17"/>
    </row>
    <row r="954" spans="20:20" s="10" customFormat="1" x14ac:dyDescent="0.3">
      <c r="T954" s="17"/>
    </row>
    <row r="955" spans="20:20" s="10" customFormat="1" x14ac:dyDescent="0.3">
      <c r="T955" s="17"/>
    </row>
    <row r="956" spans="20:20" s="10" customFormat="1" x14ac:dyDescent="0.3">
      <c r="T956" s="17"/>
    </row>
    <row r="957" spans="20:20" s="10" customFormat="1" x14ac:dyDescent="0.3">
      <c r="T957" s="17"/>
    </row>
    <row r="958" spans="20:20" s="10" customFormat="1" x14ac:dyDescent="0.3">
      <c r="T958" s="17"/>
    </row>
    <row r="959" spans="20:20" s="10" customFormat="1" x14ac:dyDescent="0.3">
      <c r="T959" s="17"/>
    </row>
    <row r="960" spans="20:20" s="10" customFormat="1" x14ac:dyDescent="0.3">
      <c r="T960" s="17"/>
    </row>
    <row r="961" spans="20:20" s="10" customFormat="1" x14ac:dyDescent="0.3">
      <c r="T961" s="17"/>
    </row>
    <row r="962" spans="20:20" s="10" customFormat="1" x14ac:dyDescent="0.3">
      <c r="T962" s="17"/>
    </row>
    <row r="963" spans="20:20" s="10" customFormat="1" x14ac:dyDescent="0.3">
      <c r="T963" s="17"/>
    </row>
    <row r="964" spans="20:20" s="10" customFormat="1" x14ac:dyDescent="0.3">
      <c r="T964" s="17"/>
    </row>
    <row r="965" spans="20:20" s="10" customFormat="1" x14ac:dyDescent="0.3">
      <c r="T965" s="17"/>
    </row>
    <row r="966" spans="20:20" s="10" customFormat="1" x14ac:dyDescent="0.3">
      <c r="T966" s="17"/>
    </row>
    <row r="967" spans="20:20" s="10" customFormat="1" x14ac:dyDescent="0.3">
      <c r="T967" s="17"/>
    </row>
    <row r="968" spans="20:20" s="10" customFormat="1" x14ac:dyDescent="0.3">
      <c r="T968" s="17"/>
    </row>
    <row r="969" spans="20:20" s="10" customFormat="1" x14ac:dyDescent="0.3">
      <c r="T969" s="17"/>
    </row>
    <row r="970" spans="20:20" s="10" customFormat="1" x14ac:dyDescent="0.3">
      <c r="T970" s="17"/>
    </row>
    <row r="971" spans="20:20" s="10" customFormat="1" x14ac:dyDescent="0.3">
      <c r="T971" s="17"/>
    </row>
    <row r="972" spans="20:20" s="10" customFormat="1" x14ac:dyDescent="0.3">
      <c r="T972" s="17"/>
    </row>
    <row r="973" spans="20:20" s="10" customFormat="1" x14ac:dyDescent="0.3">
      <c r="T973" s="17"/>
    </row>
    <row r="974" spans="20:20" s="10" customFormat="1" x14ac:dyDescent="0.3">
      <c r="T974" s="17"/>
    </row>
    <row r="975" spans="20:20" s="10" customFormat="1" x14ac:dyDescent="0.3">
      <c r="T975" s="17"/>
    </row>
    <row r="976" spans="20:20" s="10" customFormat="1" x14ac:dyDescent="0.3">
      <c r="T976" s="17"/>
    </row>
    <row r="977" spans="20:20" s="10" customFormat="1" x14ac:dyDescent="0.3">
      <c r="T977" s="17"/>
    </row>
    <row r="978" spans="20:20" s="10" customFormat="1" x14ac:dyDescent="0.3">
      <c r="T978" s="17"/>
    </row>
    <row r="979" spans="20:20" s="10" customFormat="1" x14ac:dyDescent="0.3">
      <c r="T979" s="17"/>
    </row>
    <row r="980" spans="20:20" s="10" customFormat="1" x14ac:dyDescent="0.3">
      <c r="T980" s="17"/>
    </row>
    <row r="981" spans="20:20" s="10" customFormat="1" x14ac:dyDescent="0.3">
      <c r="T981" s="17"/>
    </row>
    <row r="982" spans="20:20" s="10" customFormat="1" x14ac:dyDescent="0.3">
      <c r="T982" s="17"/>
    </row>
    <row r="983" spans="20:20" s="10" customFormat="1" x14ac:dyDescent="0.3">
      <c r="T983" s="17"/>
    </row>
    <row r="984" spans="20:20" s="10" customFormat="1" x14ac:dyDescent="0.3">
      <c r="T984" s="17"/>
    </row>
    <row r="985" spans="20:20" s="10" customFormat="1" x14ac:dyDescent="0.3">
      <c r="T985" s="17"/>
    </row>
    <row r="986" spans="20:20" s="10" customFormat="1" x14ac:dyDescent="0.3">
      <c r="T986" s="17"/>
    </row>
    <row r="987" spans="20:20" s="10" customFormat="1" x14ac:dyDescent="0.3">
      <c r="T987" s="17"/>
    </row>
    <row r="988" spans="20:20" s="10" customFormat="1" x14ac:dyDescent="0.3">
      <c r="T988" s="17"/>
    </row>
    <row r="989" spans="20:20" s="10" customFormat="1" x14ac:dyDescent="0.3">
      <c r="T989" s="17"/>
    </row>
    <row r="990" spans="20:20" s="10" customFormat="1" x14ac:dyDescent="0.3">
      <c r="T990" s="17"/>
    </row>
    <row r="991" spans="20:20" s="10" customFormat="1" x14ac:dyDescent="0.3">
      <c r="T991" s="17"/>
    </row>
    <row r="992" spans="20:20" s="10" customFormat="1" x14ac:dyDescent="0.3">
      <c r="T992" s="17"/>
    </row>
    <row r="993" spans="20:20" s="10" customFormat="1" x14ac:dyDescent="0.3">
      <c r="T993" s="17"/>
    </row>
    <row r="994" spans="20:20" s="10" customFormat="1" x14ac:dyDescent="0.3">
      <c r="T994" s="17"/>
    </row>
    <row r="995" spans="20:20" s="10" customFormat="1" x14ac:dyDescent="0.3">
      <c r="T995" s="17"/>
    </row>
    <row r="996" spans="20:20" s="10" customFormat="1" x14ac:dyDescent="0.3">
      <c r="T996" s="17"/>
    </row>
    <row r="997" spans="20:20" s="10" customFormat="1" x14ac:dyDescent="0.3">
      <c r="T997" s="17"/>
    </row>
    <row r="998" spans="20:20" s="10" customFormat="1" x14ac:dyDescent="0.3">
      <c r="T998" s="17"/>
    </row>
    <row r="999" spans="20:20" s="10" customFormat="1" x14ac:dyDescent="0.3">
      <c r="T999" s="17"/>
    </row>
    <row r="1000" spans="20:20" s="10" customFormat="1" x14ac:dyDescent="0.3">
      <c r="T1000" s="17"/>
    </row>
    <row r="1001" spans="20:20" s="10" customFormat="1" x14ac:dyDescent="0.3">
      <c r="T1001" s="17"/>
    </row>
    <row r="1002" spans="20:20" s="10" customFormat="1" x14ac:dyDescent="0.3">
      <c r="T1002" s="17"/>
    </row>
    <row r="1003" spans="20:20" s="10" customFormat="1" x14ac:dyDescent="0.3">
      <c r="T1003" s="17"/>
    </row>
    <row r="1004" spans="20:20" s="10" customFormat="1" x14ac:dyDescent="0.3">
      <c r="T1004" s="17"/>
    </row>
    <row r="1005" spans="20:20" s="10" customFormat="1" x14ac:dyDescent="0.3">
      <c r="T1005" s="17"/>
    </row>
    <row r="1006" spans="20:20" s="10" customFormat="1" x14ac:dyDescent="0.3">
      <c r="T1006" s="17"/>
    </row>
    <row r="1007" spans="20:20" s="10" customFormat="1" x14ac:dyDescent="0.3">
      <c r="T1007" s="17"/>
    </row>
    <row r="1008" spans="20:20" s="10" customFormat="1" x14ac:dyDescent="0.3">
      <c r="T1008" s="17"/>
    </row>
    <row r="1009" spans="20:20" s="10" customFormat="1" x14ac:dyDescent="0.3">
      <c r="T1009" s="17"/>
    </row>
    <row r="1010" spans="20:20" s="10" customFormat="1" x14ac:dyDescent="0.3">
      <c r="T1010" s="17"/>
    </row>
    <row r="1011" spans="20:20" s="10" customFormat="1" x14ac:dyDescent="0.3">
      <c r="T1011" s="17"/>
    </row>
    <row r="1012" spans="20:20" s="10" customFormat="1" x14ac:dyDescent="0.3">
      <c r="T1012" s="17"/>
    </row>
    <row r="1013" spans="20:20" s="10" customFormat="1" x14ac:dyDescent="0.3">
      <c r="T1013" s="17"/>
    </row>
    <row r="1014" spans="20:20" s="10" customFormat="1" x14ac:dyDescent="0.3">
      <c r="T1014" s="17"/>
    </row>
    <row r="1015" spans="20:20" s="10" customFormat="1" x14ac:dyDescent="0.3">
      <c r="T1015" s="17"/>
    </row>
    <row r="1016" spans="20:20" s="10" customFormat="1" x14ac:dyDescent="0.3">
      <c r="T1016" s="17"/>
    </row>
    <row r="1017" spans="20:20" s="10" customFormat="1" x14ac:dyDescent="0.3">
      <c r="T1017" s="17"/>
    </row>
    <row r="1018" spans="20:20" s="10" customFormat="1" x14ac:dyDescent="0.3">
      <c r="T1018" s="17"/>
    </row>
    <row r="1019" spans="20:20" s="10" customFormat="1" x14ac:dyDescent="0.3">
      <c r="T1019" s="17"/>
    </row>
    <row r="1020" spans="20:20" s="10" customFormat="1" x14ac:dyDescent="0.3">
      <c r="T1020" s="17"/>
    </row>
    <row r="1021" spans="20:20" s="10" customFormat="1" x14ac:dyDescent="0.3">
      <c r="T1021" s="17"/>
    </row>
    <row r="1022" spans="20:20" s="10" customFormat="1" x14ac:dyDescent="0.3">
      <c r="T1022" s="17"/>
    </row>
    <row r="1023" spans="20:20" s="10" customFormat="1" x14ac:dyDescent="0.3">
      <c r="T1023" s="17"/>
    </row>
    <row r="1024" spans="20:20" s="10" customFormat="1" x14ac:dyDescent="0.3">
      <c r="T1024" s="17"/>
    </row>
    <row r="1025" spans="20:20" s="10" customFormat="1" x14ac:dyDescent="0.3">
      <c r="T1025" s="17"/>
    </row>
    <row r="1026" spans="20:20" s="10" customFormat="1" x14ac:dyDescent="0.3">
      <c r="T1026" s="17"/>
    </row>
    <row r="1027" spans="20:20" s="10" customFormat="1" x14ac:dyDescent="0.3">
      <c r="T1027" s="17"/>
    </row>
    <row r="1028" spans="20:20" s="10" customFormat="1" x14ac:dyDescent="0.3">
      <c r="T1028" s="17"/>
    </row>
    <row r="1029" spans="20:20" s="10" customFormat="1" x14ac:dyDescent="0.3">
      <c r="T1029" s="17"/>
    </row>
    <row r="1030" spans="20:20" s="10" customFormat="1" x14ac:dyDescent="0.3">
      <c r="T1030" s="17"/>
    </row>
    <row r="1031" spans="20:20" s="10" customFormat="1" x14ac:dyDescent="0.3">
      <c r="T1031" s="17"/>
    </row>
    <row r="1032" spans="20:20" s="10" customFormat="1" x14ac:dyDescent="0.3">
      <c r="T1032" s="17"/>
    </row>
    <row r="1033" spans="20:20" s="10" customFormat="1" x14ac:dyDescent="0.3">
      <c r="T1033" s="17"/>
    </row>
    <row r="1034" spans="20:20" s="10" customFormat="1" x14ac:dyDescent="0.3">
      <c r="T1034" s="17"/>
    </row>
    <row r="1035" spans="20:20" s="10" customFormat="1" x14ac:dyDescent="0.3">
      <c r="T1035" s="17"/>
    </row>
    <row r="1036" spans="20:20" s="10" customFormat="1" x14ac:dyDescent="0.3">
      <c r="T1036" s="17"/>
    </row>
    <row r="1037" spans="20:20" s="10" customFormat="1" x14ac:dyDescent="0.3">
      <c r="T1037" s="17"/>
    </row>
    <row r="1038" spans="20:20" s="10" customFormat="1" x14ac:dyDescent="0.3">
      <c r="T1038" s="17"/>
    </row>
    <row r="1039" spans="20:20" s="10" customFormat="1" x14ac:dyDescent="0.3">
      <c r="T1039" s="17"/>
    </row>
    <row r="1040" spans="20:20" s="10" customFormat="1" x14ac:dyDescent="0.3">
      <c r="T1040" s="17"/>
    </row>
    <row r="1041" spans="20:20" s="10" customFormat="1" x14ac:dyDescent="0.3">
      <c r="T1041" s="17"/>
    </row>
    <row r="1042" spans="20:20" s="10" customFormat="1" x14ac:dyDescent="0.3">
      <c r="T1042" s="17"/>
    </row>
    <row r="1043" spans="20:20" s="10" customFormat="1" x14ac:dyDescent="0.3">
      <c r="T1043" s="17"/>
    </row>
    <row r="1044" spans="20:20" s="10" customFormat="1" x14ac:dyDescent="0.3">
      <c r="T1044" s="17"/>
    </row>
    <row r="1045" spans="20:20" s="10" customFormat="1" x14ac:dyDescent="0.3">
      <c r="T1045" s="17"/>
    </row>
    <row r="1046" spans="20:20" s="10" customFormat="1" x14ac:dyDescent="0.3">
      <c r="T1046" s="17"/>
    </row>
    <row r="1047" spans="20:20" s="10" customFormat="1" x14ac:dyDescent="0.3">
      <c r="T1047" s="17"/>
    </row>
    <row r="1048" spans="20:20" s="10" customFormat="1" x14ac:dyDescent="0.3">
      <c r="T1048" s="17"/>
    </row>
    <row r="1049" spans="20:20" s="10" customFormat="1" x14ac:dyDescent="0.3">
      <c r="T1049" s="17"/>
    </row>
    <row r="1050" spans="20:20" s="10" customFormat="1" x14ac:dyDescent="0.3">
      <c r="T1050" s="17"/>
    </row>
    <row r="1051" spans="20:20" s="10" customFormat="1" x14ac:dyDescent="0.3">
      <c r="T1051" s="17"/>
    </row>
    <row r="1052" spans="20:20" s="10" customFormat="1" x14ac:dyDescent="0.3">
      <c r="T1052" s="17"/>
    </row>
    <row r="1053" spans="20:20" s="10" customFormat="1" x14ac:dyDescent="0.3">
      <c r="T1053" s="17"/>
    </row>
    <row r="1054" spans="20:20" s="10" customFormat="1" x14ac:dyDescent="0.3">
      <c r="T1054" s="17"/>
    </row>
    <row r="1055" spans="20:20" s="10" customFormat="1" x14ac:dyDescent="0.3">
      <c r="T1055" s="17"/>
    </row>
    <row r="1056" spans="20:20" s="10" customFormat="1" x14ac:dyDescent="0.3">
      <c r="T1056" s="17"/>
    </row>
    <row r="1057" spans="20:20" s="10" customFormat="1" x14ac:dyDescent="0.3">
      <c r="T1057" s="17"/>
    </row>
    <row r="1058" spans="20:20" s="10" customFormat="1" x14ac:dyDescent="0.3">
      <c r="T1058" s="17"/>
    </row>
    <row r="1059" spans="20:20" s="10" customFormat="1" x14ac:dyDescent="0.3">
      <c r="T1059" s="17"/>
    </row>
    <row r="1060" spans="20:20" s="10" customFormat="1" x14ac:dyDescent="0.3">
      <c r="T1060" s="17"/>
    </row>
    <row r="1061" spans="20:20" s="10" customFormat="1" x14ac:dyDescent="0.3">
      <c r="T1061" s="17"/>
    </row>
    <row r="1062" spans="20:20" s="10" customFormat="1" x14ac:dyDescent="0.3">
      <c r="T1062" s="17"/>
    </row>
    <row r="1063" spans="20:20" s="10" customFormat="1" x14ac:dyDescent="0.3">
      <c r="T1063" s="17"/>
    </row>
    <row r="1064" spans="20:20" s="10" customFormat="1" x14ac:dyDescent="0.3">
      <c r="T1064" s="17"/>
    </row>
    <row r="1065" spans="20:20" s="10" customFormat="1" x14ac:dyDescent="0.3">
      <c r="T1065" s="17"/>
    </row>
    <row r="1066" spans="20:20" s="10" customFormat="1" x14ac:dyDescent="0.3">
      <c r="T1066" s="17"/>
    </row>
    <row r="1067" spans="20:20" s="10" customFormat="1" x14ac:dyDescent="0.3">
      <c r="T1067" s="17"/>
    </row>
    <row r="1068" spans="20:20" s="10" customFormat="1" x14ac:dyDescent="0.3">
      <c r="T1068" s="17"/>
    </row>
    <row r="1069" spans="20:20" s="10" customFormat="1" x14ac:dyDescent="0.3">
      <c r="T1069" s="17"/>
    </row>
    <row r="1070" spans="20:20" s="10" customFormat="1" x14ac:dyDescent="0.3">
      <c r="T1070" s="17"/>
    </row>
    <row r="1071" spans="20:20" s="10" customFormat="1" x14ac:dyDescent="0.3">
      <c r="T1071" s="17"/>
    </row>
    <row r="1072" spans="20:20" s="10" customFormat="1" x14ac:dyDescent="0.3">
      <c r="T1072" s="17"/>
    </row>
    <row r="1073" spans="20:20" s="10" customFormat="1" x14ac:dyDescent="0.3">
      <c r="T1073" s="17"/>
    </row>
    <row r="1074" spans="20:20" s="10" customFormat="1" x14ac:dyDescent="0.3">
      <c r="T1074" s="17"/>
    </row>
    <row r="1075" spans="20:20" s="10" customFormat="1" x14ac:dyDescent="0.3">
      <c r="T1075" s="17"/>
    </row>
    <row r="1076" spans="20:20" s="10" customFormat="1" x14ac:dyDescent="0.3">
      <c r="T1076" s="17"/>
    </row>
    <row r="1077" spans="20:20" s="10" customFormat="1" x14ac:dyDescent="0.3">
      <c r="T1077" s="17"/>
    </row>
    <row r="1078" spans="20:20" s="10" customFormat="1" x14ac:dyDescent="0.3">
      <c r="T1078" s="17"/>
    </row>
    <row r="1079" spans="20:20" s="10" customFormat="1" x14ac:dyDescent="0.3">
      <c r="T1079" s="17"/>
    </row>
    <row r="1080" spans="20:20" s="10" customFormat="1" x14ac:dyDescent="0.3">
      <c r="T1080" s="17"/>
    </row>
    <row r="1081" spans="20:20" s="10" customFormat="1" x14ac:dyDescent="0.3">
      <c r="T1081" s="17"/>
    </row>
    <row r="1082" spans="20:20" s="10" customFormat="1" x14ac:dyDescent="0.3">
      <c r="T1082" s="17"/>
    </row>
    <row r="1083" spans="20:20" s="10" customFormat="1" x14ac:dyDescent="0.3">
      <c r="T1083" s="17"/>
    </row>
    <row r="1084" spans="20:20" s="10" customFormat="1" x14ac:dyDescent="0.3">
      <c r="T1084" s="17"/>
    </row>
    <row r="1085" spans="20:20" s="10" customFormat="1" x14ac:dyDescent="0.3">
      <c r="T1085" s="17"/>
    </row>
    <row r="1086" spans="20:20" s="10" customFormat="1" x14ac:dyDescent="0.3">
      <c r="T1086" s="17"/>
    </row>
    <row r="1087" spans="20:20" s="10" customFormat="1" x14ac:dyDescent="0.3">
      <c r="T1087" s="17"/>
    </row>
    <row r="1088" spans="20:20" s="10" customFormat="1" x14ac:dyDescent="0.3">
      <c r="T1088" s="17"/>
    </row>
    <row r="1089" spans="20:20" s="10" customFormat="1" x14ac:dyDescent="0.3">
      <c r="T1089" s="17"/>
    </row>
    <row r="1090" spans="20:20" s="10" customFormat="1" x14ac:dyDescent="0.3">
      <c r="T1090" s="17"/>
    </row>
    <row r="1091" spans="20:20" s="10" customFormat="1" x14ac:dyDescent="0.3">
      <c r="T1091" s="17"/>
    </row>
    <row r="1092" spans="20:20" s="10" customFormat="1" x14ac:dyDescent="0.3">
      <c r="T1092" s="17"/>
    </row>
    <row r="1093" spans="20:20" s="10" customFormat="1" x14ac:dyDescent="0.3">
      <c r="T1093" s="17"/>
    </row>
    <row r="1094" spans="20:20" s="10" customFormat="1" x14ac:dyDescent="0.3">
      <c r="T1094" s="17"/>
    </row>
    <row r="1095" spans="20:20" s="10" customFormat="1" x14ac:dyDescent="0.3">
      <c r="T1095" s="17"/>
    </row>
    <row r="1096" spans="20:20" s="10" customFormat="1" x14ac:dyDescent="0.3">
      <c r="T1096" s="17"/>
    </row>
    <row r="1097" spans="20:20" s="10" customFormat="1" x14ac:dyDescent="0.3">
      <c r="T1097" s="17"/>
    </row>
    <row r="1098" spans="20:20" s="10" customFormat="1" x14ac:dyDescent="0.3">
      <c r="T1098" s="17"/>
    </row>
    <row r="1099" spans="20:20" s="10" customFormat="1" x14ac:dyDescent="0.3">
      <c r="T1099" s="17"/>
    </row>
    <row r="1100" spans="20:20" s="10" customFormat="1" x14ac:dyDescent="0.3">
      <c r="T1100" s="17"/>
    </row>
    <row r="1101" spans="20:20" s="10" customFormat="1" x14ac:dyDescent="0.3">
      <c r="T1101" s="17"/>
    </row>
    <row r="1102" spans="20:20" s="10" customFormat="1" x14ac:dyDescent="0.3">
      <c r="T1102" s="17"/>
    </row>
    <row r="1103" spans="20:20" s="10" customFormat="1" x14ac:dyDescent="0.3">
      <c r="T1103" s="17"/>
    </row>
    <row r="1104" spans="20:20" s="10" customFormat="1" x14ac:dyDescent="0.3">
      <c r="T1104" s="17"/>
    </row>
    <row r="1105" spans="20:20" s="10" customFormat="1" x14ac:dyDescent="0.3">
      <c r="T1105" s="17"/>
    </row>
    <row r="1106" spans="20:20" s="10" customFormat="1" x14ac:dyDescent="0.3">
      <c r="T1106" s="17"/>
    </row>
    <row r="1107" spans="20:20" s="10" customFormat="1" x14ac:dyDescent="0.3">
      <c r="T1107" s="17"/>
    </row>
    <row r="1108" spans="20:20" s="10" customFormat="1" x14ac:dyDescent="0.3">
      <c r="T1108" s="17"/>
    </row>
    <row r="1109" spans="20:20" s="10" customFormat="1" x14ac:dyDescent="0.3">
      <c r="T1109" s="17"/>
    </row>
    <row r="1110" spans="20:20" s="10" customFormat="1" x14ac:dyDescent="0.3">
      <c r="T1110" s="17"/>
    </row>
    <row r="1111" spans="20:20" s="10" customFormat="1" x14ac:dyDescent="0.3">
      <c r="T1111" s="17"/>
    </row>
    <row r="1112" spans="20:20" s="10" customFormat="1" x14ac:dyDescent="0.3">
      <c r="T1112" s="17"/>
    </row>
    <row r="1113" spans="20:20" s="10" customFormat="1" x14ac:dyDescent="0.3">
      <c r="T1113" s="17"/>
    </row>
    <row r="1114" spans="20:20" s="10" customFormat="1" x14ac:dyDescent="0.3">
      <c r="T1114" s="17"/>
    </row>
    <row r="1115" spans="20:20" s="10" customFormat="1" x14ac:dyDescent="0.3">
      <c r="T1115" s="17"/>
    </row>
    <row r="1116" spans="20:20" s="10" customFormat="1" x14ac:dyDescent="0.3">
      <c r="T1116" s="17"/>
    </row>
    <row r="1117" spans="20:20" s="10" customFormat="1" x14ac:dyDescent="0.3">
      <c r="T1117" s="17"/>
    </row>
    <row r="1118" spans="20:20" s="10" customFormat="1" x14ac:dyDescent="0.3">
      <c r="T1118" s="17"/>
    </row>
    <row r="1119" spans="20:20" s="10" customFormat="1" x14ac:dyDescent="0.3">
      <c r="T1119" s="17"/>
    </row>
    <row r="1120" spans="20:20" s="10" customFormat="1" x14ac:dyDescent="0.3">
      <c r="T1120" s="17"/>
    </row>
    <row r="1121" spans="20:20" s="10" customFormat="1" x14ac:dyDescent="0.3">
      <c r="T1121" s="17"/>
    </row>
    <row r="1122" spans="20:20" s="10" customFormat="1" x14ac:dyDescent="0.3">
      <c r="T1122" s="17"/>
    </row>
    <row r="1123" spans="20:20" s="10" customFormat="1" x14ac:dyDescent="0.3">
      <c r="T1123" s="17"/>
    </row>
    <row r="1124" spans="20:20" s="10" customFormat="1" x14ac:dyDescent="0.3">
      <c r="T1124" s="17"/>
    </row>
    <row r="1125" spans="20:20" s="10" customFormat="1" x14ac:dyDescent="0.3">
      <c r="T1125" s="17"/>
    </row>
    <row r="1126" spans="20:20" s="10" customFormat="1" x14ac:dyDescent="0.3">
      <c r="T1126" s="17"/>
    </row>
    <row r="1127" spans="20:20" s="10" customFormat="1" x14ac:dyDescent="0.3">
      <c r="T1127" s="17"/>
    </row>
    <row r="1128" spans="20:20" s="10" customFormat="1" x14ac:dyDescent="0.3">
      <c r="T1128" s="17"/>
    </row>
    <row r="1129" spans="20:20" s="10" customFormat="1" x14ac:dyDescent="0.3">
      <c r="T1129" s="17"/>
    </row>
    <row r="1130" spans="20:20" s="10" customFormat="1" x14ac:dyDescent="0.3">
      <c r="T1130" s="17"/>
    </row>
    <row r="1131" spans="20:20" s="10" customFormat="1" x14ac:dyDescent="0.3">
      <c r="T1131" s="17"/>
    </row>
    <row r="1132" spans="20:20" s="10" customFormat="1" x14ac:dyDescent="0.3">
      <c r="T1132" s="17"/>
    </row>
    <row r="1133" spans="20:20" s="10" customFormat="1" x14ac:dyDescent="0.3">
      <c r="T1133" s="17"/>
    </row>
    <row r="1134" spans="20:20" s="10" customFormat="1" x14ac:dyDescent="0.3">
      <c r="T1134" s="17"/>
    </row>
    <row r="1135" spans="20:20" s="10" customFormat="1" x14ac:dyDescent="0.3">
      <c r="T1135" s="17"/>
    </row>
    <row r="1136" spans="20:20" s="10" customFormat="1" x14ac:dyDescent="0.3">
      <c r="T1136" s="17"/>
    </row>
    <row r="1137" spans="20:20" s="10" customFormat="1" x14ac:dyDescent="0.3">
      <c r="T1137" s="17"/>
    </row>
    <row r="1138" spans="20:20" s="10" customFormat="1" x14ac:dyDescent="0.3">
      <c r="T1138" s="17"/>
    </row>
    <row r="1139" spans="20:20" s="10" customFormat="1" x14ac:dyDescent="0.3">
      <c r="T1139" s="17"/>
    </row>
    <row r="1140" spans="20:20" s="10" customFormat="1" x14ac:dyDescent="0.3">
      <c r="T1140" s="17"/>
    </row>
    <row r="1141" spans="20:20" s="10" customFormat="1" x14ac:dyDescent="0.3">
      <c r="T1141" s="17"/>
    </row>
    <row r="1142" spans="20:20" s="10" customFormat="1" x14ac:dyDescent="0.3">
      <c r="T1142" s="17"/>
    </row>
    <row r="1143" spans="20:20" s="10" customFormat="1" x14ac:dyDescent="0.3">
      <c r="T1143" s="17"/>
    </row>
    <row r="1144" spans="20:20" s="10" customFormat="1" x14ac:dyDescent="0.3">
      <c r="T1144" s="17"/>
    </row>
    <row r="1145" spans="20:20" s="10" customFormat="1" x14ac:dyDescent="0.3">
      <c r="T1145" s="17"/>
    </row>
    <row r="1146" spans="20:20" s="10" customFormat="1" x14ac:dyDescent="0.3">
      <c r="T1146" s="17"/>
    </row>
    <row r="1147" spans="20:20" s="10" customFormat="1" x14ac:dyDescent="0.3">
      <c r="T1147" s="17"/>
    </row>
    <row r="1148" spans="20:20" s="10" customFormat="1" x14ac:dyDescent="0.3">
      <c r="T1148" s="17"/>
    </row>
    <row r="1149" spans="20:20" s="10" customFormat="1" x14ac:dyDescent="0.3">
      <c r="T1149" s="17"/>
    </row>
    <row r="1150" spans="20:20" s="10" customFormat="1" x14ac:dyDescent="0.3">
      <c r="T1150" s="17"/>
    </row>
    <row r="1151" spans="20:20" s="10" customFormat="1" x14ac:dyDescent="0.3">
      <c r="T1151" s="17"/>
    </row>
    <row r="1152" spans="20:20" s="10" customFormat="1" x14ac:dyDescent="0.3">
      <c r="T1152" s="17"/>
    </row>
    <row r="1153" spans="20:20" s="10" customFormat="1" x14ac:dyDescent="0.3">
      <c r="T1153" s="17"/>
    </row>
    <row r="1154" spans="20:20" s="10" customFormat="1" x14ac:dyDescent="0.3">
      <c r="T1154" s="17"/>
    </row>
    <row r="1155" spans="20:20" s="10" customFormat="1" x14ac:dyDescent="0.3">
      <c r="T1155" s="17"/>
    </row>
    <row r="1156" spans="20:20" s="10" customFormat="1" x14ac:dyDescent="0.3">
      <c r="T1156" s="17"/>
    </row>
    <row r="1157" spans="20:20" s="10" customFormat="1" x14ac:dyDescent="0.3">
      <c r="T1157" s="17"/>
    </row>
    <row r="1158" spans="20:20" s="10" customFormat="1" x14ac:dyDescent="0.3">
      <c r="T1158" s="17"/>
    </row>
    <row r="1159" spans="20:20" s="10" customFormat="1" x14ac:dyDescent="0.3">
      <c r="T1159" s="17"/>
    </row>
    <row r="1160" spans="20:20" s="10" customFormat="1" x14ac:dyDescent="0.3">
      <c r="T1160" s="17"/>
    </row>
    <row r="1161" spans="20:20" s="10" customFormat="1" x14ac:dyDescent="0.3">
      <c r="T1161" s="17"/>
    </row>
    <row r="1162" spans="20:20" s="10" customFormat="1" x14ac:dyDescent="0.3">
      <c r="T1162" s="17"/>
    </row>
    <row r="1163" spans="20:20" s="10" customFormat="1" x14ac:dyDescent="0.3">
      <c r="T1163" s="17"/>
    </row>
    <row r="1164" spans="20:20" s="10" customFormat="1" x14ac:dyDescent="0.3">
      <c r="T1164" s="17"/>
    </row>
    <row r="1165" spans="20:20" s="10" customFormat="1" x14ac:dyDescent="0.3">
      <c r="T1165" s="17"/>
    </row>
    <row r="1166" spans="20:20" s="10" customFormat="1" x14ac:dyDescent="0.3">
      <c r="T1166" s="17"/>
    </row>
    <row r="1167" spans="20:20" s="10" customFormat="1" x14ac:dyDescent="0.3">
      <c r="T1167" s="17"/>
    </row>
    <row r="1168" spans="20:20" s="10" customFormat="1" x14ac:dyDescent="0.3">
      <c r="T1168" s="17"/>
    </row>
    <row r="1169" spans="20:20" s="10" customFormat="1" x14ac:dyDescent="0.3">
      <c r="T1169" s="17"/>
    </row>
    <row r="1170" spans="20:20" s="10" customFormat="1" x14ac:dyDescent="0.3">
      <c r="T1170" s="17"/>
    </row>
    <row r="1171" spans="20:20" s="10" customFormat="1" x14ac:dyDescent="0.3">
      <c r="T1171" s="17"/>
    </row>
    <row r="1172" spans="20:20" s="10" customFormat="1" x14ac:dyDescent="0.3">
      <c r="T1172" s="17"/>
    </row>
    <row r="1173" spans="20:20" s="10" customFormat="1" x14ac:dyDescent="0.3">
      <c r="T1173" s="17"/>
    </row>
    <row r="1174" spans="20:20" s="10" customFormat="1" x14ac:dyDescent="0.3">
      <c r="T1174" s="17"/>
    </row>
    <row r="1175" spans="20:20" s="10" customFormat="1" x14ac:dyDescent="0.3">
      <c r="T1175" s="17"/>
    </row>
    <row r="1176" spans="20:20" s="10" customFormat="1" x14ac:dyDescent="0.3">
      <c r="T1176" s="17"/>
    </row>
    <row r="1177" spans="20:20" s="10" customFormat="1" x14ac:dyDescent="0.3">
      <c r="T1177" s="17"/>
    </row>
    <row r="1178" spans="20:20" s="10" customFormat="1" x14ac:dyDescent="0.3">
      <c r="T1178" s="17"/>
    </row>
    <row r="1179" spans="20:20" s="10" customFormat="1" x14ac:dyDescent="0.3">
      <c r="T1179" s="17"/>
    </row>
    <row r="1180" spans="20:20" s="10" customFormat="1" x14ac:dyDescent="0.3">
      <c r="T1180" s="17"/>
    </row>
    <row r="1181" spans="20:20" s="10" customFormat="1" x14ac:dyDescent="0.3">
      <c r="T1181" s="17"/>
    </row>
    <row r="1182" spans="20:20" s="10" customFormat="1" x14ac:dyDescent="0.3">
      <c r="T1182" s="17"/>
    </row>
    <row r="1183" spans="20:20" s="10" customFormat="1" x14ac:dyDescent="0.3">
      <c r="T1183" s="17"/>
    </row>
    <row r="1184" spans="20:20" s="10" customFormat="1" x14ac:dyDescent="0.3">
      <c r="T1184" s="17"/>
    </row>
    <row r="1185" spans="20:20" s="10" customFormat="1" x14ac:dyDescent="0.3">
      <c r="T1185" s="17"/>
    </row>
    <row r="1186" spans="20:20" s="10" customFormat="1" x14ac:dyDescent="0.3">
      <c r="T1186" s="17"/>
    </row>
    <row r="1187" spans="20:20" s="10" customFormat="1" x14ac:dyDescent="0.3">
      <c r="T1187" s="17"/>
    </row>
    <row r="1188" spans="20:20" s="10" customFormat="1" x14ac:dyDescent="0.3">
      <c r="T1188" s="17"/>
    </row>
    <row r="1189" spans="20:20" s="10" customFormat="1" x14ac:dyDescent="0.3">
      <c r="T1189" s="17"/>
    </row>
    <row r="1190" spans="20:20" s="10" customFormat="1" x14ac:dyDescent="0.3">
      <c r="T1190" s="17"/>
    </row>
    <row r="1191" spans="20:20" s="10" customFormat="1" x14ac:dyDescent="0.3">
      <c r="T1191" s="17"/>
    </row>
    <row r="1192" spans="20:20" s="10" customFormat="1" x14ac:dyDescent="0.3">
      <c r="T1192" s="17"/>
    </row>
    <row r="1193" spans="20:20" s="10" customFormat="1" x14ac:dyDescent="0.3">
      <c r="T1193" s="17"/>
    </row>
    <row r="1194" spans="20:20" s="10" customFormat="1" x14ac:dyDescent="0.3">
      <c r="T1194" s="17"/>
    </row>
    <row r="1195" spans="20:20" s="10" customFormat="1" x14ac:dyDescent="0.3">
      <c r="T1195" s="17"/>
    </row>
    <row r="1196" spans="20:20" s="10" customFormat="1" x14ac:dyDescent="0.3">
      <c r="T1196" s="17"/>
    </row>
    <row r="1197" spans="20:20" s="10" customFormat="1" x14ac:dyDescent="0.3">
      <c r="T1197" s="17"/>
    </row>
    <row r="1198" spans="20:20" s="10" customFormat="1" x14ac:dyDescent="0.3">
      <c r="T1198" s="17"/>
    </row>
    <row r="1199" spans="20:20" s="10" customFormat="1" x14ac:dyDescent="0.3">
      <c r="T1199" s="17"/>
    </row>
    <row r="1200" spans="20:20" s="10" customFormat="1" x14ac:dyDescent="0.3">
      <c r="T1200" s="17"/>
    </row>
    <row r="1201" spans="20:20" s="10" customFormat="1" x14ac:dyDescent="0.3">
      <c r="T1201" s="17"/>
    </row>
    <row r="1202" spans="20:20" s="10" customFormat="1" x14ac:dyDescent="0.3">
      <c r="T1202" s="17"/>
    </row>
    <row r="1203" spans="20:20" s="10" customFormat="1" x14ac:dyDescent="0.3">
      <c r="T1203" s="17"/>
    </row>
    <row r="1204" spans="20:20" s="10" customFormat="1" x14ac:dyDescent="0.3">
      <c r="T1204" s="17"/>
    </row>
    <row r="1205" spans="20:20" s="10" customFormat="1" x14ac:dyDescent="0.3">
      <c r="T1205" s="17"/>
    </row>
    <row r="1206" spans="20:20" s="10" customFormat="1" x14ac:dyDescent="0.3">
      <c r="T1206" s="17"/>
    </row>
    <row r="1207" spans="20:20" s="10" customFormat="1" x14ac:dyDescent="0.3">
      <c r="T1207" s="17"/>
    </row>
    <row r="1208" spans="20:20" s="10" customFormat="1" x14ac:dyDescent="0.3">
      <c r="T1208" s="17"/>
    </row>
    <row r="1209" spans="20:20" s="10" customFormat="1" x14ac:dyDescent="0.3">
      <c r="T1209" s="17"/>
    </row>
    <row r="1210" spans="20:20" s="10" customFormat="1" x14ac:dyDescent="0.3">
      <c r="T1210" s="17"/>
    </row>
    <row r="1211" spans="20:20" s="10" customFormat="1" x14ac:dyDescent="0.3">
      <c r="T1211" s="17"/>
    </row>
    <row r="1212" spans="20:20" s="10" customFormat="1" x14ac:dyDescent="0.3">
      <c r="T1212" s="17"/>
    </row>
    <row r="1213" spans="20:20" s="10" customFormat="1" x14ac:dyDescent="0.3">
      <c r="T1213" s="17"/>
    </row>
    <row r="1214" spans="20:20" s="10" customFormat="1" x14ac:dyDescent="0.3">
      <c r="T1214" s="17"/>
    </row>
    <row r="1215" spans="20:20" s="10" customFormat="1" x14ac:dyDescent="0.3">
      <c r="T1215" s="17"/>
    </row>
    <row r="1216" spans="20:20" s="10" customFormat="1" x14ac:dyDescent="0.3">
      <c r="T1216" s="17"/>
    </row>
    <row r="1217" spans="20:20" s="10" customFormat="1" x14ac:dyDescent="0.3">
      <c r="T1217" s="17"/>
    </row>
    <row r="1218" spans="20:20" s="10" customFormat="1" x14ac:dyDescent="0.3">
      <c r="T1218" s="17"/>
    </row>
    <row r="1219" spans="20:20" s="10" customFormat="1" x14ac:dyDescent="0.3">
      <c r="T1219" s="17"/>
    </row>
    <row r="1220" spans="20:20" s="10" customFormat="1" x14ac:dyDescent="0.3">
      <c r="T1220" s="17"/>
    </row>
    <row r="1221" spans="20:20" s="10" customFormat="1" x14ac:dyDescent="0.3">
      <c r="T1221" s="17"/>
    </row>
    <row r="1222" spans="20:20" s="10" customFormat="1" x14ac:dyDescent="0.3">
      <c r="T1222" s="17"/>
    </row>
    <row r="1223" spans="20:20" s="10" customFormat="1" x14ac:dyDescent="0.3">
      <c r="T1223" s="17"/>
    </row>
    <row r="1224" spans="20:20" s="10" customFormat="1" x14ac:dyDescent="0.3">
      <c r="T1224" s="17"/>
    </row>
    <row r="1225" spans="20:20" s="10" customFormat="1" x14ac:dyDescent="0.3">
      <c r="T1225" s="17"/>
    </row>
    <row r="1226" spans="20:20" s="10" customFormat="1" x14ac:dyDescent="0.3">
      <c r="T1226" s="17"/>
    </row>
    <row r="1227" spans="20:20" s="10" customFormat="1" x14ac:dyDescent="0.3">
      <c r="T1227" s="17"/>
    </row>
    <row r="1228" spans="20:20" s="10" customFormat="1" x14ac:dyDescent="0.3">
      <c r="T1228" s="17"/>
    </row>
    <row r="1229" spans="20:20" s="10" customFormat="1" x14ac:dyDescent="0.3">
      <c r="T1229" s="17"/>
    </row>
    <row r="1230" spans="20:20" s="10" customFormat="1" x14ac:dyDescent="0.3">
      <c r="T1230" s="17"/>
    </row>
    <row r="1231" spans="20:20" s="10" customFormat="1" x14ac:dyDescent="0.3">
      <c r="T1231" s="17"/>
    </row>
    <row r="1232" spans="20:20" s="10" customFormat="1" x14ac:dyDescent="0.3">
      <c r="T1232" s="17"/>
    </row>
    <row r="1233" spans="20:20" s="10" customFormat="1" x14ac:dyDescent="0.3">
      <c r="T1233" s="17"/>
    </row>
    <row r="1234" spans="20:20" s="10" customFormat="1" x14ac:dyDescent="0.3">
      <c r="T1234" s="17"/>
    </row>
    <row r="1235" spans="20:20" s="10" customFormat="1" x14ac:dyDescent="0.3">
      <c r="T1235" s="17"/>
    </row>
    <row r="1236" spans="20:20" s="10" customFormat="1" x14ac:dyDescent="0.3">
      <c r="T1236" s="17"/>
    </row>
    <row r="1237" spans="20:20" s="10" customFormat="1" x14ac:dyDescent="0.3">
      <c r="T1237" s="17"/>
    </row>
    <row r="1238" spans="20:20" s="10" customFormat="1" x14ac:dyDescent="0.3">
      <c r="T1238" s="17"/>
    </row>
    <row r="1239" spans="20:20" s="10" customFormat="1" x14ac:dyDescent="0.3">
      <c r="T1239" s="17"/>
    </row>
    <row r="1240" spans="20:20" s="10" customFormat="1" x14ac:dyDescent="0.3">
      <c r="T1240" s="17"/>
    </row>
    <row r="1241" spans="20:20" s="10" customFormat="1" x14ac:dyDescent="0.3">
      <c r="T1241" s="17"/>
    </row>
    <row r="1242" spans="20:20" s="10" customFormat="1" x14ac:dyDescent="0.3">
      <c r="T1242" s="17"/>
    </row>
    <row r="1243" spans="20:20" s="10" customFormat="1" x14ac:dyDescent="0.3">
      <c r="T1243" s="17"/>
    </row>
    <row r="1244" spans="20:20" s="10" customFormat="1" x14ac:dyDescent="0.3">
      <c r="T1244" s="17"/>
    </row>
    <row r="1245" spans="20:20" s="10" customFormat="1" x14ac:dyDescent="0.3">
      <c r="T1245" s="17"/>
    </row>
    <row r="1246" spans="20:20" s="10" customFormat="1" x14ac:dyDescent="0.3">
      <c r="T1246" s="17"/>
    </row>
    <row r="1247" spans="20:20" s="10" customFormat="1" x14ac:dyDescent="0.3">
      <c r="T1247" s="17"/>
    </row>
    <row r="1248" spans="20:20" s="10" customFormat="1" x14ac:dyDescent="0.3">
      <c r="T1248" s="17"/>
    </row>
    <row r="1249" spans="20:20" s="10" customFormat="1" x14ac:dyDescent="0.3">
      <c r="T1249" s="17"/>
    </row>
    <row r="1250" spans="20:20" s="10" customFormat="1" x14ac:dyDescent="0.3">
      <c r="T1250" s="17"/>
    </row>
    <row r="1251" spans="20:20" s="10" customFormat="1" x14ac:dyDescent="0.3">
      <c r="T1251" s="17"/>
    </row>
    <row r="1252" spans="20:20" s="10" customFormat="1" x14ac:dyDescent="0.3">
      <c r="T1252" s="17"/>
    </row>
    <row r="1253" spans="20:20" s="10" customFormat="1" x14ac:dyDescent="0.3">
      <c r="T1253" s="17"/>
    </row>
    <row r="1254" spans="20:20" s="10" customFormat="1" x14ac:dyDescent="0.3">
      <c r="T1254" s="17"/>
    </row>
    <row r="1255" spans="20:20" s="10" customFormat="1" x14ac:dyDescent="0.3">
      <c r="T1255" s="17"/>
    </row>
    <row r="1256" spans="20:20" s="10" customFormat="1" x14ac:dyDescent="0.3">
      <c r="T1256" s="17"/>
    </row>
    <row r="1257" spans="20:20" s="10" customFormat="1" x14ac:dyDescent="0.3">
      <c r="T1257" s="17"/>
    </row>
    <row r="1258" spans="20:20" s="10" customFormat="1" x14ac:dyDescent="0.3">
      <c r="T1258" s="17"/>
    </row>
    <row r="1259" spans="20:20" s="10" customFormat="1" x14ac:dyDescent="0.3">
      <c r="T1259" s="17"/>
    </row>
    <row r="1260" spans="20:20" s="10" customFormat="1" x14ac:dyDescent="0.3">
      <c r="T1260" s="17"/>
    </row>
    <row r="1261" spans="20:20" s="10" customFormat="1" x14ac:dyDescent="0.3">
      <c r="T1261" s="17"/>
    </row>
    <row r="1262" spans="20:20" s="10" customFormat="1" x14ac:dyDescent="0.3">
      <c r="T1262" s="17"/>
    </row>
    <row r="1263" spans="20:20" s="10" customFormat="1" x14ac:dyDescent="0.3">
      <c r="T1263" s="17"/>
    </row>
    <row r="1264" spans="20:20" s="10" customFormat="1" x14ac:dyDescent="0.3">
      <c r="T1264" s="17"/>
    </row>
    <row r="1265" spans="20:20" s="10" customFormat="1" x14ac:dyDescent="0.3">
      <c r="T1265" s="17"/>
    </row>
    <row r="1266" spans="20:20" s="10" customFormat="1" x14ac:dyDescent="0.3">
      <c r="T1266" s="17"/>
    </row>
    <row r="1267" spans="20:20" s="10" customFormat="1" x14ac:dyDescent="0.3">
      <c r="T1267" s="17"/>
    </row>
    <row r="1268" spans="20:20" s="10" customFormat="1" x14ac:dyDescent="0.3">
      <c r="T1268" s="17"/>
    </row>
    <row r="1269" spans="20:20" s="10" customFormat="1" x14ac:dyDescent="0.3">
      <c r="T1269" s="17"/>
    </row>
    <row r="1270" spans="20:20" s="10" customFormat="1" x14ac:dyDescent="0.3">
      <c r="T1270" s="17"/>
    </row>
    <row r="1271" spans="20:20" s="10" customFormat="1" x14ac:dyDescent="0.3">
      <c r="T1271" s="17"/>
    </row>
    <row r="1272" spans="20:20" s="10" customFormat="1" x14ac:dyDescent="0.3">
      <c r="T1272" s="17"/>
    </row>
    <row r="1273" spans="20:20" s="10" customFormat="1" x14ac:dyDescent="0.3">
      <c r="T1273" s="17"/>
    </row>
    <row r="1274" spans="20:20" s="10" customFormat="1" x14ac:dyDescent="0.3">
      <c r="T1274" s="17"/>
    </row>
    <row r="1275" spans="20:20" s="10" customFormat="1" x14ac:dyDescent="0.3">
      <c r="T1275" s="17"/>
    </row>
    <row r="1276" spans="20:20" s="10" customFormat="1" x14ac:dyDescent="0.3">
      <c r="T1276" s="17"/>
    </row>
    <row r="1277" spans="20:20" s="10" customFormat="1" x14ac:dyDescent="0.3">
      <c r="T1277" s="17"/>
    </row>
    <row r="1278" spans="20:20" s="10" customFormat="1" x14ac:dyDescent="0.3">
      <c r="T1278" s="17"/>
    </row>
    <row r="1279" spans="20:20" s="10" customFormat="1" x14ac:dyDescent="0.3">
      <c r="T1279" s="17"/>
    </row>
    <row r="1280" spans="20:20" s="10" customFormat="1" x14ac:dyDescent="0.3">
      <c r="T1280" s="17"/>
    </row>
    <row r="1281" spans="20:20" s="10" customFormat="1" x14ac:dyDescent="0.3">
      <c r="T1281" s="17"/>
    </row>
    <row r="1282" spans="20:20" s="10" customFormat="1" x14ac:dyDescent="0.3">
      <c r="T1282" s="17"/>
    </row>
    <row r="1283" spans="20:20" s="10" customFormat="1" x14ac:dyDescent="0.3">
      <c r="T1283" s="17"/>
    </row>
    <row r="1284" spans="20:20" s="10" customFormat="1" x14ac:dyDescent="0.3">
      <c r="T1284" s="17"/>
    </row>
    <row r="1285" spans="20:20" s="10" customFormat="1" x14ac:dyDescent="0.3">
      <c r="T1285" s="17"/>
    </row>
    <row r="1286" spans="20:20" s="10" customFormat="1" x14ac:dyDescent="0.3">
      <c r="T1286" s="17"/>
    </row>
    <row r="1287" spans="20:20" s="10" customFormat="1" x14ac:dyDescent="0.3">
      <c r="T1287" s="17"/>
    </row>
    <row r="1288" spans="20:20" s="10" customFormat="1" x14ac:dyDescent="0.3">
      <c r="T1288" s="17"/>
    </row>
    <row r="1289" spans="20:20" s="10" customFormat="1" x14ac:dyDescent="0.3">
      <c r="T1289" s="17"/>
    </row>
    <row r="1290" spans="20:20" s="10" customFormat="1" x14ac:dyDescent="0.3">
      <c r="T1290" s="17"/>
    </row>
    <row r="1291" spans="20:20" s="10" customFormat="1" x14ac:dyDescent="0.3">
      <c r="T1291" s="17"/>
    </row>
    <row r="1292" spans="20:20" s="10" customFormat="1" x14ac:dyDescent="0.3">
      <c r="T1292" s="17"/>
    </row>
    <row r="1293" spans="20:20" s="10" customFormat="1" x14ac:dyDescent="0.3">
      <c r="T1293" s="17"/>
    </row>
    <row r="1294" spans="20:20" s="10" customFormat="1" x14ac:dyDescent="0.3">
      <c r="T1294" s="17"/>
    </row>
    <row r="1295" spans="20:20" s="10" customFormat="1" x14ac:dyDescent="0.3">
      <c r="T1295" s="17"/>
    </row>
    <row r="1296" spans="20:20" s="10" customFormat="1" x14ac:dyDescent="0.3">
      <c r="T1296" s="17"/>
    </row>
    <row r="1297" spans="20:20" s="10" customFormat="1" x14ac:dyDescent="0.3">
      <c r="T1297" s="17"/>
    </row>
    <row r="1298" spans="20:20" s="10" customFormat="1" x14ac:dyDescent="0.3">
      <c r="T1298" s="17"/>
    </row>
    <row r="1299" spans="20:20" s="10" customFormat="1" x14ac:dyDescent="0.3">
      <c r="T1299" s="17"/>
    </row>
    <row r="1300" spans="20:20" s="10" customFormat="1" x14ac:dyDescent="0.3">
      <c r="T1300" s="17"/>
    </row>
    <row r="1301" spans="20:20" s="10" customFormat="1" x14ac:dyDescent="0.3">
      <c r="T1301" s="17"/>
    </row>
    <row r="1302" spans="20:20" s="10" customFormat="1" x14ac:dyDescent="0.3">
      <c r="T1302" s="17"/>
    </row>
    <row r="1303" spans="20:20" s="10" customFormat="1" x14ac:dyDescent="0.3">
      <c r="T1303" s="17"/>
    </row>
    <row r="1304" spans="20:20" s="10" customFormat="1" x14ac:dyDescent="0.3">
      <c r="T1304" s="17"/>
    </row>
    <row r="1305" spans="20:20" s="10" customFormat="1" x14ac:dyDescent="0.3">
      <c r="T1305" s="17"/>
    </row>
    <row r="1306" spans="20:20" s="10" customFormat="1" x14ac:dyDescent="0.3">
      <c r="T1306" s="17"/>
    </row>
    <row r="1307" spans="20:20" s="10" customFormat="1" x14ac:dyDescent="0.3">
      <c r="T1307" s="17"/>
    </row>
    <row r="1308" spans="20:20" s="10" customFormat="1" x14ac:dyDescent="0.3">
      <c r="T1308" s="17"/>
    </row>
    <row r="1309" spans="20:20" s="10" customFormat="1" x14ac:dyDescent="0.3">
      <c r="T1309" s="17"/>
    </row>
    <row r="1310" spans="20:20" s="10" customFormat="1" x14ac:dyDescent="0.3">
      <c r="T1310" s="17"/>
    </row>
    <row r="1311" spans="20:20" s="10" customFormat="1" x14ac:dyDescent="0.3">
      <c r="T1311" s="17"/>
    </row>
    <row r="1312" spans="20:20" s="10" customFormat="1" x14ac:dyDescent="0.3">
      <c r="T1312" s="17"/>
    </row>
    <row r="1313" spans="20:20" s="10" customFormat="1" x14ac:dyDescent="0.3">
      <c r="T1313" s="17"/>
    </row>
    <row r="1314" spans="20:20" s="10" customFormat="1" x14ac:dyDescent="0.3">
      <c r="T1314" s="17"/>
    </row>
    <row r="1315" spans="20:20" s="10" customFormat="1" x14ac:dyDescent="0.3">
      <c r="T1315" s="17"/>
    </row>
    <row r="1316" spans="20:20" s="10" customFormat="1" x14ac:dyDescent="0.3">
      <c r="T1316" s="17"/>
    </row>
    <row r="1317" spans="20:20" s="10" customFormat="1" x14ac:dyDescent="0.3">
      <c r="T1317" s="17"/>
    </row>
    <row r="1318" spans="20:20" s="10" customFormat="1" x14ac:dyDescent="0.3">
      <c r="T1318" s="17"/>
    </row>
    <row r="1319" spans="20:20" s="10" customFormat="1" x14ac:dyDescent="0.3">
      <c r="T1319" s="17"/>
    </row>
    <row r="1320" spans="20:20" s="10" customFormat="1" x14ac:dyDescent="0.3">
      <c r="T1320" s="17"/>
    </row>
    <row r="1321" spans="20:20" s="10" customFormat="1" x14ac:dyDescent="0.3">
      <c r="T1321" s="17"/>
    </row>
    <row r="1322" spans="20:20" s="10" customFormat="1" x14ac:dyDescent="0.3">
      <c r="T1322" s="17"/>
    </row>
    <row r="1323" spans="20:20" s="10" customFormat="1" x14ac:dyDescent="0.3">
      <c r="T1323" s="17"/>
    </row>
    <row r="1324" spans="20:20" s="10" customFormat="1" x14ac:dyDescent="0.3">
      <c r="T1324" s="17"/>
    </row>
    <row r="1325" spans="20:20" s="10" customFormat="1" x14ac:dyDescent="0.3">
      <c r="T1325" s="17"/>
    </row>
    <row r="1326" spans="20:20" s="10" customFormat="1" x14ac:dyDescent="0.3">
      <c r="T1326" s="17"/>
    </row>
    <row r="1327" spans="20:20" s="10" customFormat="1" x14ac:dyDescent="0.3">
      <c r="T1327" s="17"/>
    </row>
    <row r="1328" spans="20:20" s="10" customFormat="1" x14ac:dyDescent="0.3">
      <c r="T1328" s="17"/>
    </row>
    <row r="1329" spans="20:20" s="10" customFormat="1" x14ac:dyDescent="0.3">
      <c r="T1329" s="17"/>
    </row>
    <row r="1330" spans="20:20" s="10" customFormat="1" x14ac:dyDescent="0.3">
      <c r="T1330" s="17"/>
    </row>
    <row r="1331" spans="20:20" s="10" customFormat="1" x14ac:dyDescent="0.3">
      <c r="T1331" s="17"/>
    </row>
    <row r="1332" spans="20:20" s="10" customFormat="1" x14ac:dyDescent="0.3">
      <c r="T1332" s="17"/>
    </row>
    <row r="1333" spans="20:20" s="10" customFormat="1" x14ac:dyDescent="0.3">
      <c r="T1333" s="17"/>
    </row>
    <row r="1334" spans="20:20" s="10" customFormat="1" x14ac:dyDescent="0.3">
      <c r="T1334" s="17"/>
    </row>
    <row r="1335" spans="20:20" s="10" customFormat="1" x14ac:dyDescent="0.3">
      <c r="T1335" s="17"/>
    </row>
    <row r="1336" spans="20:20" s="10" customFormat="1" x14ac:dyDescent="0.3">
      <c r="T1336" s="17"/>
    </row>
    <row r="1337" spans="20:20" s="10" customFormat="1" x14ac:dyDescent="0.3">
      <c r="T1337" s="17"/>
    </row>
    <row r="1338" spans="20:20" s="10" customFormat="1" x14ac:dyDescent="0.3">
      <c r="T1338" s="17"/>
    </row>
    <row r="1339" spans="20:20" s="10" customFormat="1" x14ac:dyDescent="0.3">
      <c r="T1339" s="17"/>
    </row>
    <row r="1340" spans="20:20" s="10" customFormat="1" x14ac:dyDescent="0.3">
      <c r="T1340" s="17"/>
    </row>
    <row r="1341" spans="20:20" s="10" customFormat="1" x14ac:dyDescent="0.3">
      <c r="T1341" s="17"/>
    </row>
    <row r="1342" spans="20:20" s="10" customFormat="1" x14ac:dyDescent="0.3">
      <c r="T1342" s="17"/>
    </row>
    <row r="1343" spans="20:20" s="10" customFormat="1" x14ac:dyDescent="0.3">
      <c r="T1343" s="17"/>
    </row>
    <row r="1344" spans="20:20" s="10" customFormat="1" x14ac:dyDescent="0.3">
      <c r="T1344" s="17"/>
    </row>
    <row r="1345" spans="20:20" s="10" customFormat="1" x14ac:dyDescent="0.3">
      <c r="T1345" s="17"/>
    </row>
    <row r="1346" spans="20:20" s="10" customFormat="1" x14ac:dyDescent="0.3">
      <c r="T1346" s="17"/>
    </row>
    <row r="1347" spans="20:20" s="10" customFormat="1" x14ac:dyDescent="0.3">
      <c r="T1347" s="17"/>
    </row>
    <row r="1348" spans="20:20" s="10" customFormat="1" x14ac:dyDescent="0.3">
      <c r="T1348" s="17"/>
    </row>
    <row r="1349" spans="20:20" s="10" customFormat="1" x14ac:dyDescent="0.3">
      <c r="T1349" s="17"/>
    </row>
    <row r="1350" spans="20:20" s="10" customFormat="1" x14ac:dyDescent="0.3">
      <c r="T1350" s="17"/>
    </row>
    <row r="1351" spans="20:20" s="10" customFormat="1" x14ac:dyDescent="0.3">
      <c r="T1351" s="17"/>
    </row>
    <row r="1352" spans="20:20" s="10" customFormat="1" x14ac:dyDescent="0.3">
      <c r="T1352" s="17"/>
    </row>
    <row r="1353" spans="20:20" s="10" customFormat="1" x14ac:dyDescent="0.3">
      <c r="T1353" s="17"/>
    </row>
    <row r="1354" spans="20:20" s="10" customFormat="1" x14ac:dyDescent="0.3">
      <c r="T1354" s="17"/>
    </row>
    <row r="1355" spans="20:20" s="10" customFormat="1" x14ac:dyDescent="0.3">
      <c r="T1355" s="17"/>
    </row>
    <row r="1356" spans="20:20" s="10" customFormat="1" x14ac:dyDescent="0.3">
      <c r="T1356" s="17"/>
    </row>
    <row r="1357" spans="20:20" s="10" customFormat="1" x14ac:dyDescent="0.3">
      <c r="T1357" s="17"/>
    </row>
    <row r="1358" spans="20:20" s="10" customFormat="1" x14ac:dyDescent="0.3">
      <c r="T1358" s="17"/>
    </row>
    <row r="1359" spans="20:20" s="10" customFormat="1" x14ac:dyDescent="0.3">
      <c r="T1359" s="17"/>
    </row>
    <row r="1360" spans="20:20" s="10" customFormat="1" x14ac:dyDescent="0.3">
      <c r="T1360" s="17"/>
    </row>
    <row r="1361" spans="20:20" s="10" customFormat="1" x14ac:dyDescent="0.3">
      <c r="T1361" s="17"/>
    </row>
    <row r="1362" spans="20:20" s="10" customFormat="1" x14ac:dyDescent="0.3">
      <c r="T1362" s="17"/>
    </row>
    <row r="1363" spans="20:20" s="10" customFormat="1" x14ac:dyDescent="0.3">
      <c r="T1363" s="17"/>
    </row>
    <row r="1364" spans="20:20" s="10" customFormat="1" x14ac:dyDescent="0.3">
      <c r="T1364" s="17"/>
    </row>
    <row r="1365" spans="20:20" s="10" customFormat="1" x14ac:dyDescent="0.3">
      <c r="T1365" s="17"/>
    </row>
    <row r="1366" spans="20:20" s="10" customFormat="1" x14ac:dyDescent="0.3">
      <c r="T1366" s="17"/>
    </row>
    <row r="1367" spans="20:20" s="10" customFormat="1" x14ac:dyDescent="0.3">
      <c r="T1367" s="17"/>
    </row>
    <row r="1368" spans="20:20" s="10" customFormat="1" x14ac:dyDescent="0.3">
      <c r="T1368" s="17"/>
    </row>
    <row r="1369" spans="20:20" s="10" customFormat="1" x14ac:dyDescent="0.3">
      <c r="T1369" s="17"/>
    </row>
    <row r="1370" spans="20:20" s="10" customFormat="1" x14ac:dyDescent="0.3">
      <c r="T1370" s="17"/>
    </row>
    <row r="1371" spans="20:20" s="10" customFormat="1" x14ac:dyDescent="0.3">
      <c r="T1371" s="17"/>
    </row>
    <row r="1372" spans="20:20" s="10" customFormat="1" x14ac:dyDescent="0.3">
      <c r="T1372" s="17"/>
    </row>
    <row r="1373" spans="20:20" s="10" customFormat="1" x14ac:dyDescent="0.3">
      <c r="T1373" s="17"/>
    </row>
    <row r="1374" spans="20:20" s="10" customFormat="1" x14ac:dyDescent="0.3">
      <c r="T1374" s="17"/>
    </row>
    <row r="1375" spans="20:20" s="10" customFormat="1" x14ac:dyDescent="0.3">
      <c r="T1375" s="17"/>
    </row>
    <row r="1376" spans="20:20" s="10" customFormat="1" x14ac:dyDescent="0.3">
      <c r="T1376" s="17"/>
    </row>
    <row r="1377" spans="20:20" s="10" customFormat="1" x14ac:dyDescent="0.3">
      <c r="T1377" s="17"/>
    </row>
    <row r="1378" spans="20:20" s="10" customFormat="1" x14ac:dyDescent="0.3">
      <c r="T1378" s="17"/>
    </row>
    <row r="1379" spans="20:20" s="10" customFormat="1" x14ac:dyDescent="0.3">
      <c r="T1379" s="17"/>
    </row>
    <row r="1380" spans="20:20" s="10" customFormat="1" x14ac:dyDescent="0.3">
      <c r="T1380" s="17"/>
    </row>
    <row r="1381" spans="20:20" s="10" customFormat="1" x14ac:dyDescent="0.3">
      <c r="T1381" s="17"/>
    </row>
    <row r="1382" spans="20:20" s="10" customFormat="1" x14ac:dyDescent="0.3">
      <c r="T1382" s="17"/>
    </row>
    <row r="1383" spans="20:20" s="10" customFormat="1" x14ac:dyDescent="0.3">
      <c r="T1383" s="17"/>
    </row>
    <row r="1384" spans="20:20" s="10" customFormat="1" x14ac:dyDescent="0.3">
      <c r="T1384" s="17"/>
    </row>
    <row r="1385" spans="20:20" s="10" customFormat="1" x14ac:dyDescent="0.3">
      <c r="T1385" s="17"/>
    </row>
    <row r="1386" spans="20:20" s="10" customFormat="1" x14ac:dyDescent="0.3">
      <c r="T1386" s="17"/>
    </row>
    <row r="1387" spans="20:20" s="10" customFormat="1" x14ac:dyDescent="0.3">
      <c r="T1387" s="17"/>
    </row>
    <row r="1388" spans="20:20" s="10" customFormat="1" x14ac:dyDescent="0.3">
      <c r="T1388" s="17"/>
    </row>
    <row r="1389" spans="20:20" s="10" customFormat="1" x14ac:dyDescent="0.3">
      <c r="T1389" s="17"/>
    </row>
    <row r="1390" spans="20:20" s="10" customFormat="1" x14ac:dyDescent="0.3">
      <c r="T1390" s="17"/>
    </row>
    <row r="1391" spans="20:20" s="10" customFormat="1" x14ac:dyDescent="0.3">
      <c r="T1391" s="17"/>
    </row>
    <row r="1392" spans="20:20" s="10" customFormat="1" x14ac:dyDescent="0.3">
      <c r="T1392" s="17"/>
    </row>
    <row r="1393" spans="20:20" s="10" customFormat="1" x14ac:dyDescent="0.3">
      <c r="T1393" s="17"/>
    </row>
    <row r="1394" spans="20:20" s="10" customFormat="1" x14ac:dyDescent="0.3">
      <c r="T1394" s="17"/>
    </row>
    <row r="1395" spans="20:20" s="10" customFormat="1" x14ac:dyDescent="0.3">
      <c r="T1395" s="17"/>
    </row>
    <row r="1396" spans="20:20" s="10" customFormat="1" x14ac:dyDescent="0.3">
      <c r="T1396" s="17"/>
    </row>
    <row r="1397" spans="20:20" s="10" customFormat="1" x14ac:dyDescent="0.3">
      <c r="T1397" s="17"/>
    </row>
    <row r="1398" spans="20:20" s="10" customFormat="1" x14ac:dyDescent="0.3">
      <c r="T1398" s="17"/>
    </row>
    <row r="1399" spans="20:20" s="10" customFormat="1" x14ac:dyDescent="0.3">
      <c r="T1399" s="17"/>
    </row>
    <row r="1400" spans="20:20" s="10" customFormat="1" x14ac:dyDescent="0.3">
      <c r="T1400" s="17"/>
    </row>
    <row r="1401" spans="20:20" s="10" customFormat="1" x14ac:dyDescent="0.3">
      <c r="T1401" s="17"/>
    </row>
    <row r="1402" spans="20:20" s="10" customFormat="1" x14ac:dyDescent="0.3">
      <c r="T1402" s="17"/>
    </row>
    <row r="1403" spans="20:20" s="10" customFormat="1" x14ac:dyDescent="0.3">
      <c r="T1403" s="17"/>
    </row>
    <row r="1404" spans="20:20" s="10" customFormat="1" x14ac:dyDescent="0.3">
      <c r="T1404" s="17"/>
    </row>
    <row r="1405" spans="20:20" s="10" customFormat="1" x14ac:dyDescent="0.3">
      <c r="T1405" s="17"/>
    </row>
    <row r="1406" spans="20:20" s="10" customFormat="1" x14ac:dyDescent="0.3">
      <c r="T1406" s="17"/>
    </row>
    <row r="1407" spans="20:20" s="10" customFormat="1" x14ac:dyDescent="0.3">
      <c r="T1407" s="17"/>
    </row>
    <row r="1408" spans="20:20" s="10" customFormat="1" x14ac:dyDescent="0.3">
      <c r="T1408" s="17"/>
    </row>
    <row r="1409" spans="20:20" s="10" customFormat="1" x14ac:dyDescent="0.3">
      <c r="T1409" s="17"/>
    </row>
    <row r="1410" spans="20:20" s="10" customFormat="1" x14ac:dyDescent="0.3">
      <c r="T1410" s="17"/>
    </row>
    <row r="1411" spans="20:20" s="10" customFormat="1" x14ac:dyDescent="0.3">
      <c r="T1411" s="17"/>
    </row>
    <row r="1412" spans="20:20" s="10" customFormat="1" x14ac:dyDescent="0.3">
      <c r="T1412" s="17"/>
    </row>
    <row r="1413" spans="20:20" s="10" customFormat="1" x14ac:dyDescent="0.3">
      <c r="T1413" s="17"/>
    </row>
    <row r="1414" spans="20:20" s="10" customFormat="1" x14ac:dyDescent="0.3">
      <c r="T1414" s="17"/>
    </row>
    <row r="1415" spans="20:20" s="10" customFormat="1" x14ac:dyDescent="0.3">
      <c r="T1415" s="17"/>
    </row>
    <row r="1416" spans="20:20" s="10" customFormat="1" x14ac:dyDescent="0.3">
      <c r="T1416" s="17"/>
    </row>
    <row r="1417" spans="20:20" s="10" customFormat="1" x14ac:dyDescent="0.3">
      <c r="T1417" s="17"/>
    </row>
    <row r="1418" spans="20:20" s="10" customFormat="1" x14ac:dyDescent="0.3">
      <c r="T1418" s="17"/>
    </row>
    <row r="1419" spans="20:20" s="10" customFormat="1" x14ac:dyDescent="0.3">
      <c r="T1419" s="17"/>
    </row>
    <row r="1420" spans="20:20" s="10" customFormat="1" x14ac:dyDescent="0.3">
      <c r="T1420" s="17"/>
    </row>
    <row r="1421" spans="20:20" s="10" customFormat="1" x14ac:dyDescent="0.3">
      <c r="T1421" s="17"/>
    </row>
    <row r="1422" spans="20:20" s="10" customFormat="1" x14ac:dyDescent="0.3">
      <c r="T1422" s="17"/>
    </row>
    <row r="1423" spans="20:20" s="10" customFormat="1" x14ac:dyDescent="0.3">
      <c r="T1423" s="17"/>
    </row>
    <row r="1424" spans="20:20" s="10" customFormat="1" x14ac:dyDescent="0.3">
      <c r="T1424" s="17"/>
    </row>
    <row r="1425" spans="20:20" s="10" customFormat="1" x14ac:dyDescent="0.3">
      <c r="T1425" s="17"/>
    </row>
    <row r="1426" spans="20:20" s="10" customFormat="1" x14ac:dyDescent="0.3">
      <c r="T1426" s="17"/>
    </row>
    <row r="1427" spans="20:20" s="10" customFormat="1" x14ac:dyDescent="0.3">
      <c r="T1427" s="17"/>
    </row>
    <row r="1428" spans="20:20" s="10" customFormat="1" x14ac:dyDescent="0.3">
      <c r="T1428" s="17"/>
    </row>
    <row r="1429" spans="20:20" s="10" customFormat="1" x14ac:dyDescent="0.3">
      <c r="T1429" s="17"/>
    </row>
    <row r="1430" spans="20:20" s="10" customFormat="1" x14ac:dyDescent="0.3">
      <c r="T1430" s="17"/>
    </row>
    <row r="1431" spans="20:20" s="10" customFormat="1" x14ac:dyDescent="0.3">
      <c r="T1431" s="17"/>
    </row>
    <row r="1432" spans="20:20" s="10" customFormat="1" x14ac:dyDescent="0.3">
      <c r="T1432" s="17"/>
    </row>
    <row r="1433" spans="20:20" s="10" customFormat="1" x14ac:dyDescent="0.3">
      <c r="T1433" s="17"/>
    </row>
    <row r="1434" spans="20:20" s="10" customFormat="1" x14ac:dyDescent="0.3">
      <c r="T1434" s="17"/>
    </row>
    <row r="1435" spans="20:20" s="10" customFormat="1" x14ac:dyDescent="0.3">
      <c r="T1435" s="17"/>
    </row>
    <row r="1436" spans="20:20" s="10" customFormat="1" x14ac:dyDescent="0.3">
      <c r="T1436" s="17"/>
    </row>
    <row r="1437" spans="20:20" s="10" customFormat="1" x14ac:dyDescent="0.3">
      <c r="T1437" s="17"/>
    </row>
    <row r="1438" spans="20:20" s="10" customFormat="1" x14ac:dyDescent="0.3">
      <c r="T1438" s="17"/>
    </row>
    <row r="1439" spans="20:20" s="10" customFormat="1" x14ac:dyDescent="0.3">
      <c r="T1439" s="17"/>
    </row>
    <row r="1440" spans="20:20" s="10" customFormat="1" x14ac:dyDescent="0.3">
      <c r="T1440" s="17"/>
    </row>
    <row r="1441" spans="20:20" s="10" customFormat="1" x14ac:dyDescent="0.3">
      <c r="T1441" s="17"/>
    </row>
    <row r="1442" spans="20:20" s="10" customFormat="1" x14ac:dyDescent="0.3">
      <c r="T1442" s="17"/>
    </row>
    <row r="1443" spans="20:20" s="10" customFormat="1" x14ac:dyDescent="0.3">
      <c r="T1443" s="17"/>
    </row>
    <row r="1444" spans="20:20" s="10" customFormat="1" x14ac:dyDescent="0.3">
      <c r="T1444" s="17"/>
    </row>
    <row r="1445" spans="20:20" s="10" customFormat="1" x14ac:dyDescent="0.3">
      <c r="T1445" s="17"/>
    </row>
    <row r="1446" spans="20:20" s="10" customFormat="1" x14ac:dyDescent="0.3">
      <c r="T1446" s="17"/>
    </row>
    <row r="1447" spans="20:20" s="10" customFormat="1" x14ac:dyDescent="0.3">
      <c r="T1447" s="17"/>
    </row>
    <row r="1448" spans="20:20" s="10" customFormat="1" x14ac:dyDescent="0.3">
      <c r="T1448" s="17"/>
    </row>
    <row r="1449" spans="20:20" s="10" customFormat="1" x14ac:dyDescent="0.3">
      <c r="T1449" s="17"/>
    </row>
    <row r="1450" spans="20:20" s="10" customFormat="1" x14ac:dyDescent="0.3">
      <c r="T1450" s="17"/>
    </row>
    <row r="1451" spans="20:20" s="10" customFormat="1" x14ac:dyDescent="0.3">
      <c r="T1451" s="17"/>
    </row>
    <row r="1452" spans="20:20" s="10" customFormat="1" x14ac:dyDescent="0.3">
      <c r="T1452" s="17"/>
    </row>
    <row r="1453" spans="20:20" s="10" customFormat="1" x14ac:dyDescent="0.3">
      <c r="T1453" s="17"/>
    </row>
    <row r="1454" spans="20:20" s="10" customFormat="1" x14ac:dyDescent="0.3">
      <c r="T1454" s="17"/>
    </row>
    <row r="1455" spans="20:20" s="10" customFormat="1" x14ac:dyDescent="0.3">
      <c r="T1455" s="17"/>
    </row>
    <row r="1456" spans="20:20" s="10" customFormat="1" x14ac:dyDescent="0.3">
      <c r="T1456" s="17"/>
    </row>
    <row r="1457" spans="20:20" s="10" customFormat="1" x14ac:dyDescent="0.3">
      <c r="T1457" s="17"/>
    </row>
    <row r="1458" spans="20:20" s="10" customFormat="1" x14ac:dyDescent="0.3">
      <c r="T1458" s="17"/>
    </row>
    <row r="1459" spans="20:20" s="10" customFormat="1" x14ac:dyDescent="0.3">
      <c r="T1459" s="17"/>
    </row>
    <row r="1460" spans="20:20" s="10" customFormat="1" x14ac:dyDescent="0.3">
      <c r="T1460" s="17"/>
    </row>
    <row r="1461" spans="20:20" s="10" customFormat="1" x14ac:dyDescent="0.3">
      <c r="T1461" s="17"/>
    </row>
    <row r="1462" spans="20:20" s="10" customFormat="1" x14ac:dyDescent="0.3">
      <c r="T1462" s="17"/>
    </row>
    <row r="1463" spans="20:20" s="10" customFormat="1" x14ac:dyDescent="0.3">
      <c r="T1463" s="17"/>
    </row>
    <row r="1464" spans="20:20" s="10" customFormat="1" x14ac:dyDescent="0.3">
      <c r="T1464" s="17"/>
    </row>
    <row r="1465" spans="20:20" s="10" customFormat="1" x14ac:dyDescent="0.3">
      <c r="T1465" s="17"/>
    </row>
    <row r="1466" spans="20:20" s="10" customFormat="1" x14ac:dyDescent="0.3">
      <c r="T1466" s="17"/>
    </row>
    <row r="1467" spans="20:20" s="10" customFormat="1" x14ac:dyDescent="0.3">
      <c r="T1467" s="17"/>
    </row>
    <row r="1468" spans="20:20" s="10" customFormat="1" x14ac:dyDescent="0.3">
      <c r="T1468" s="17"/>
    </row>
    <row r="1469" spans="20:20" s="10" customFormat="1" x14ac:dyDescent="0.3">
      <c r="T1469" s="17"/>
    </row>
    <row r="1470" spans="20:20" s="10" customFormat="1" x14ac:dyDescent="0.3">
      <c r="T1470" s="17"/>
    </row>
    <row r="1471" spans="20:20" s="10" customFormat="1" x14ac:dyDescent="0.3">
      <c r="T1471" s="17"/>
    </row>
    <row r="1472" spans="20:20" s="10" customFormat="1" x14ac:dyDescent="0.3">
      <c r="T1472" s="17"/>
    </row>
    <row r="1473" spans="20:20" s="10" customFormat="1" x14ac:dyDescent="0.3">
      <c r="T1473" s="17"/>
    </row>
    <row r="1474" spans="20:20" s="10" customFormat="1" x14ac:dyDescent="0.3">
      <c r="T1474" s="17"/>
    </row>
    <row r="1475" spans="20:20" s="10" customFormat="1" x14ac:dyDescent="0.3">
      <c r="T1475" s="17"/>
    </row>
    <row r="1476" spans="20:20" s="10" customFormat="1" x14ac:dyDescent="0.3">
      <c r="T1476" s="17"/>
    </row>
    <row r="1477" spans="20:20" s="10" customFormat="1" x14ac:dyDescent="0.3">
      <c r="T1477" s="17"/>
    </row>
    <row r="1478" spans="20:20" s="10" customFormat="1" x14ac:dyDescent="0.3">
      <c r="T1478" s="17"/>
    </row>
    <row r="1479" spans="20:20" s="10" customFormat="1" x14ac:dyDescent="0.3">
      <c r="T1479" s="17"/>
    </row>
    <row r="1480" spans="20:20" s="10" customFormat="1" x14ac:dyDescent="0.3">
      <c r="T1480" s="17"/>
    </row>
    <row r="1481" spans="20:20" s="10" customFormat="1" x14ac:dyDescent="0.3">
      <c r="T1481" s="17"/>
    </row>
    <row r="1482" spans="20:20" s="10" customFormat="1" x14ac:dyDescent="0.3">
      <c r="T1482" s="17"/>
    </row>
    <row r="1483" spans="20:20" s="10" customFormat="1" x14ac:dyDescent="0.3">
      <c r="T1483" s="17"/>
    </row>
    <row r="1484" spans="20:20" s="10" customFormat="1" x14ac:dyDescent="0.3">
      <c r="T1484" s="17"/>
    </row>
    <row r="1485" spans="20:20" s="10" customFormat="1" x14ac:dyDescent="0.3">
      <c r="T1485" s="17"/>
    </row>
    <row r="1486" spans="20:20" s="10" customFormat="1" x14ac:dyDescent="0.3">
      <c r="T1486" s="17"/>
    </row>
    <row r="1487" spans="20:20" s="10" customFormat="1" x14ac:dyDescent="0.3">
      <c r="T1487" s="17"/>
    </row>
    <row r="1488" spans="20:20" s="10" customFormat="1" x14ac:dyDescent="0.3">
      <c r="T1488" s="17"/>
    </row>
    <row r="1489" spans="20:20" s="10" customFormat="1" x14ac:dyDescent="0.3">
      <c r="T1489" s="17"/>
    </row>
    <row r="1490" spans="20:20" s="10" customFormat="1" x14ac:dyDescent="0.3">
      <c r="T1490" s="17"/>
    </row>
    <row r="1491" spans="20:20" s="10" customFormat="1" x14ac:dyDescent="0.3">
      <c r="T1491" s="17"/>
    </row>
    <row r="1492" spans="20:20" s="10" customFormat="1" x14ac:dyDescent="0.3">
      <c r="T1492" s="17"/>
    </row>
    <row r="1493" spans="20:20" s="10" customFormat="1" x14ac:dyDescent="0.3">
      <c r="T1493" s="17"/>
    </row>
    <row r="1494" spans="20:20" s="10" customFormat="1" x14ac:dyDescent="0.3">
      <c r="T1494" s="17"/>
    </row>
    <row r="1495" spans="20:20" s="10" customFormat="1" x14ac:dyDescent="0.3">
      <c r="T1495" s="17"/>
    </row>
    <row r="1496" spans="20:20" s="10" customFormat="1" x14ac:dyDescent="0.3">
      <c r="T1496" s="17"/>
    </row>
    <row r="1497" spans="20:20" s="10" customFormat="1" x14ac:dyDescent="0.3">
      <c r="T1497" s="17"/>
    </row>
    <row r="1498" spans="20:20" s="10" customFormat="1" x14ac:dyDescent="0.3">
      <c r="T1498" s="17"/>
    </row>
    <row r="1499" spans="20:20" s="10" customFormat="1" x14ac:dyDescent="0.3">
      <c r="T1499" s="17"/>
    </row>
    <row r="1500" spans="20:20" s="10" customFormat="1" x14ac:dyDescent="0.3">
      <c r="T1500" s="17"/>
    </row>
    <row r="1501" spans="20:20" s="10" customFormat="1" x14ac:dyDescent="0.3">
      <c r="T1501" s="17"/>
    </row>
    <row r="1502" spans="20:20" s="10" customFormat="1" x14ac:dyDescent="0.3">
      <c r="T1502" s="17"/>
    </row>
    <row r="1503" spans="20:20" s="10" customFormat="1" x14ac:dyDescent="0.3">
      <c r="T1503" s="17"/>
    </row>
    <row r="1504" spans="20:20" s="10" customFormat="1" x14ac:dyDescent="0.3">
      <c r="T1504" s="17"/>
    </row>
    <row r="1505" spans="20:20" s="10" customFormat="1" x14ac:dyDescent="0.3">
      <c r="T1505" s="17"/>
    </row>
    <row r="1506" spans="20:20" s="10" customFormat="1" x14ac:dyDescent="0.3">
      <c r="T1506" s="17"/>
    </row>
    <row r="1507" spans="20:20" s="10" customFormat="1" x14ac:dyDescent="0.3">
      <c r="T1507" s="17"/>
    </row>
    <row r="1508" spans="20:20" s="10" customFormat="1" x14ac:dyDescent="0.3">
      <c r="T1508" s="17"/>
    </row>
    <row r="1509" spans="20:20" s="10" customFormat="1" x14ac:dyDescent="0.3">
      <c r="T1509" s="17"/>
    </row>
    <row r="1510" spans="20:20" s="10" customFormat="1" x14ac:dyDescent="0.3">
      <c r="T1510" s="17"/>
    </row>
    <row r="1511" spans="20:20" s="10" customFormat="1" x14ac:dyDescent="0.3">
      <c r="T1511" s="17"/>
    </row>
    <row r="1512" spans="20:20" s="10" customFormat="1" x14ac:dyDescent="0.3">
      <c r="T1512" s="17"/>
    </row>
    <row r="1513" spans="20:20" s="10" customFormat="1" x14ac:dyDescent="0.3">
      <c r="T1513" s="17"/>
    </row>
    <row r="1514" spans="20:20" s="10" customFormat="1" x14ac:dyDescent="0.3">
      <c r="T1514" s="17"/>
    </row>
    <row r="1515" spans="20:20" s="10" customFormat="1" x14ac:dyDescent="0.3">
      <c r="T1515" s="17"/>
    </row>
    <row r="1516" spans="20:20" s="10" customFormat="1" x14ac:dyDescent="0.3">
      <c r="T1516" s="17"/>
    </row>
    <row r="1517" spans="20:20" s="10" customFormat="1" x14ac:dyDescent="0.3">
      <c r="T1517" s="17"/>
    </row>
    <row r="1518" spans="20:20" s="10" customFormat="1" x14ac:dyDescent="0.3">
      <c r="T1518" s="17"/>
    </row>
    <row r="1519" spans="20:20" s="10" customFormat="1" x14ac:dyDescent="0.3">
      <c r="T1519" s="17"/>
    </row>
    <row r="1520" spans="20:20" s="10" customFormat="1" x14ac:dyDescent="0.3">
      <c r="T1520" s="17"/>
    </row>
    <row r="1521" spans="20:20" s="10" customFormat="1" x14ac:dyDescent="0.3">
      <c r="T1521" s="17"/>
    </row>
    <row r="1522" spans="20:20" s="10" customFormat="1" x14ac:dyDescent="0.3">
      <c r="T1522" s="17"/>
    </row>
    <row r="1523" spans="20:20" s="10" customFormat="1" x14ac:dyDescent="0.3">
      <c r="T1523" s="17"/>
    </row>
    <row r="1524" spans="20:20" s="10" customFormat="1" x14ac:dyDescent="0.3">
      <c r="T1524" s="17"/>
    </row>
    <row r="1525" spans="20:20" s="10" customFormat="1" x14ac:dyDescent="0.3">
      <c r="T1525" s="17"/>
    </row>
    <row r="1526" spans="20:20" s="10" customFormat="1" x14ac:dyDescent="0.3">
      <c r="T1526" s="17"/>
    </row>
    <row r="1527" spans="20:20" s="10" customFormat="1" x14ac:dyDescent="0.3">
      <c r="T1527" s="17"/>
    </row>
    <row r="1528" spans="20:20" s="10" customFormat="1" x14ac:dyDescent="0.3">
      <c r="T1528" s="17"/>
    </row>
    <row r="1529" spans="20:20" s="10" customFormat="1" x14ac:dyDescent="0.3">
      <c r="T1529" s="17"/>
    </row>
    <row r="1530" spans="20:20" s="10" customFormat="1" x14ac:dyDescent="0.3">
      <c r="T1530" s="17"/>
    </row>
    <row r="1531" spans="20:20" s="10" customFormat="1" x14ac:dyDescent="0.3">
      <c r="T1531" s="17"/>
    </row>
    <row r="1532" spans="20:20" s="10" customFormat="1" x14ac:dyDescent="0.3">
      <c r="T1532" s="17"/>
    </row>
    <row r="1533" spans="20:20" s="10" customFormat="1" x14ac:dyDescent="0.3">
      <c r="T1533" s="17"/>
    </row>
    <row r="1534" spans="20:20" s="10" customFormat="1" x14ac:dyDescent="0.3">
      <c r="T1534" s="17"/>
    </row>
    <row r="1535" spans="20:20" s="10" customFormat="1" x14ac:dyDescent="0.3">
      <c r="T1535" s="17"/>
    </row>
    <row r="1536" spans="20:20" s="10" customFormat="1" x14ac:dyDescent="0.3">
      <c r="T1536" s="17"/>
    </row>
    <row r="1537" spans="20:20" s="10" customFormat="1" x14ac:dyDescent="0.3">
      <c r="T1537" s="17"/>
    </row>
    <row r="1538" spans="20:20" s="10" customFormat="1" x14ac:dyDescent="0.3">
      <c r="T1538" s="17"/>
    </row>
    <row r="1539" spans="20:20" s="10" customFormat="1" x14ac:dyDescent="0.3">
      <c r="T1539" s="17"/>
    </row>
    <row r="1540" spans="20:20" s="10" customFormat="1" x14ac:dyDescent="0.3">
      <c r="T1540" s="17"/>
    </row>
    <row r="1541" spans="20:20" s="10" customFormat="1" x14ac:dyDescent="0.3">
      <c r="T1541" s="17"/>
    </row>
    <row r="1542" spans="20:20" s="10" customFormat="1" x14ac:dyDescent="0.3">
      <c r="T1542" s="17"/>
    </row>
    <row r="1543" spans="20:20" s="10" customFormat="1" x14ac:dyDescent="0.3">
      <c r="T1543" s="17"/>
    </row>
    <row r="1544" spans="20:20" s="10" customFormat="1" x14ac:dyDescent="0.3">
      <c r="T1544" s="17"/>
    </row>
    <row r="1545" spans="20:20" s="10" customFormat="1" x14ac:dyDescent="0.3">
      <c r="T1545" s="17"/>
    </row>
    <row r="1546" spans="20:20" s="10" customFormat="1" x14ac:dyDescent="0.3">
      <c r="T1546" s="17"/>
    </row>
    <row r="1547" spans="20:20" s="10" customFormat="1" x14ac:dyDescent="0.3">
      <c r="T1547" s="17"/>
    </row>
    <row r="1548" spans="20:20" s="10" customFormat="1" x14ac:dyDescent="0.3">
      <c r="T1548" s="17"/>
    </row>
    <row r="1549" spans="20:20" s="10" customFormat="1" x14ac:dyDescent="0.3">
      <c r="T1549" s="17"/>
    </row>
    <row r="1550" spans="20:20" s="10" customFormat="1" x14ac:dyDescent="0.3">
      <c r="T1550" s="17"/>
    </row>
    <row r="1551" spans="20:20" s="10" customFormat="1" x14ac:dyDescent="0.3">
      <c r="T1551" s="17"/>
    </row>
    <row r="1552" spans="20:20" s="10" customFormat="1" x14ac:dyDescent="0.3">
      <c r="T1552" s="17"/>
    </row>
    <row r="1553" spans="20:20" s="10" customFormat="1" x14ac:dyDescent="0.3">
      <c r="T1553" s="17"/>
    </row>
    <row r="1554" spans="20:20" s="10" customFormat="1" x14ac:dyDescent="0.3">
      <c r="T1554" s="17"/>
    </row>
    <row r="1555" spans="20:20" s="10" customFormat="1" x14ac:dyDescent="0.3">
      <c r="T1555" s="17"/>
    </row>
    <row r="1556" spans="20:20" s="10" customFormat="1" x14ac:dyDescent="0.3">
      <c r="T1556" s="17"/>
    </row>
    <row r="1557" spans="20:20" s="10" customFormat="1" x14ac:dyDescent="0.3">
      <c r="T1557" s="17"/>
    </row>
    <row r="1558" spans="20:20" s="10" customFormat="1" x14ac:dyDescent="0.3">
      <c r="T1558" s="17"/>
    </row>
    <row r="1559" spans="20:20" s="10" customFormat="1" x14ac:dyDescent="0.3">
      <c r="T1559" s="17"/>
    </row>
    <row r="1560" spans="20:20" s="10" customFormat="1" x14ac:dyDescent="0.3">
      <c r="T1560" s="17"/>
    </row>
    <row r="1561" spans="20:20" s="10" customFormat="1" x14ac:dyDescent="0.3">
      <c r="T1561" s="17"/>
    </row>
    <row r="1562" spans="20:20" s="10" customFormat="1" x14ac:dyDescent="0.3">
      <c r="T1562" s="17"/>
    </row>
    <row r="1563" spans="20:20" s="10" customFormat="1" x14ac:dyDescent="0.3">
      <c r="T1563" s="17"/>
    </row>
    <row r="1564" spans="20:20" s="10" customFormat="1" x14ac:dyDescent="0.3">
      <c r="T1564" s="17"/>
    </row>
    <row r="1565" spans="20:20" s="10" customFormat="1" x14ac:dyDescent="0.3">
      <c r="T1565" s="17"/>
    </row>
    <row r="1566" spans="20:20" s="10" customFormat="1" x14ac:dyDescent="0.3">
      <c r="T1566" s="17"/>
    </row>
    <row r="1567" spans="20:20" s="10" customFormat="1" x14ac:dyDescent="0.3">
      <c r="T1567" s="17"/>
    </row>
    <row r="1568" spans="20:20" s="10" customFormat="1" x14ac:dyDescent="0.3">
      <c r="T1568" s="17"/>
    </row>
    <row r="1569" spans="20:20" s="10" customFormat="1" x14ac:dyDescent="0.3">
      <c r="T1569" s="17"/>
    </row>
    <row r="1570" spans="20:20" s="10" customFormat="1" x14ac:dyDescent="0.3">
      <c r="T1570" s="17"/>
    </row>
    <row r="1571" spans="20:20" s="10" customFormat="1" x14ac:dyDescent="0.3">
      <c r="T1571" s="17"/>
    </row>
    <row r="1572" spans="20:20" s="10" customFormat="1" x14ac:dyDescent="0.3">
      <c r="T1572" s="17"/>
    </row>
    <row r="1573" spans="20:20" s="10" customFormat="1" x14ac:dyDescent="0.3">
      <c r="T1573" s="17"/>
    </row>
    <row r="1574" spans="20:20" s="10" customFormat="1" x14ac:dyDescent="0.3">
      <c r="T1574" s="17"/>
    </row>
    <row r="1575" spans="20:20" s="10" customFormat="1" x14ac:dyDescent="0.3">
      <c r="T1575" s="17"/>
    </row>
    <row r="1576" spans="20:20" s="10" customFormat="1" x14ac:dyDescent="0.3">
      <c r="T1576" s="17"/>
    </row>
    <row r="1577" spans="20:20" s="10" customFormat="1" x14ac:dyDescent="0.3">
      <c r="T1577" s="17"/>
    </row>
    <row r="1578" spans="20:20" s="10" customFormat="1" x14ac:dyDescent="0.3">
      <c r="T1578" s="17"/>
    </row>
    <row r="1579" spans="20:20" s="10" customFormat="1" x14ac:dyDescent="0.3">
      <c r="T1579" s="17"/>
    </row>
    <row r="1580" spans="20:20" s="10" customFormat="1" x14ac:dyDescent="0.3">
      <c r="T1580" s="17"/>
    </row>
    <row r="1581" spans="20:20" s="10" customFormat="1" x14ac:dyDescent="0.3">
      <c r="T1581" s="17"/>
    </row>
    <row r="1582" spans="20:20" s="10" customFormat="1" x14ac:dyDescent="0.3">
      <c r="T1582" s="17"/>
    </row>
    <row r="1583" spans="20:20" s="10" customFormat="1" x14ac:dyDescent="0.3">
      <c r="T1583" s="17"/>
    </row>
    <row r="1584" spans="20:20" s="10" customFormat="1" x14ac:dyDescent="0.3">
      <c r="T1584" s="17"/>
    </row>
    <row r="1585" spans="20:20" s="10" customFormat="1" x14ac:dyDescent="0.3">
      <c r="T1585" s="17"/>
    </row>
    <row r="1586" spans="20:20" s="10" customFormat="1" x14ac:dyDescent="0.3">
      <c r="T1586" s="17"/>
    </row>
    <row r="1587" spans="20:20" s="10" customFormat="1" x14ac:dyDescent="0.3">
      <c r="T1587" s="17"/>
    </row>
    <row r="1588" spans="20:20" s="10" customFormat="1" x14ac:dyDescent="0.3">
      <c r="T1588" s="17"/>
    </row>
    <row r="1589" spans="20:20" s="10" customFormat="1" x14ac:dyDescent="0.3">
      <c r="T1589" s="17"/>
    </row>
    <row r="1590" spans="20:20" s="10" customFormat="1" x14ac:dyDescent="0.3">
      <c r="T1590" s="17"/>
    </row>
    <row r="1591" spans="20:20" s="10" customFormat="1" x14ac:dyDescent="0.3">
      <c r="T1591" s="17"/>
    </row>
    <row r="1592" spans="20:20" s="10" customFormat="1" x14ac:dyDescent="0.3">
      <c r="T1592" s="17"/>
    </row>
    <row r="1593" spans="20:20" s="10" customFormat="1" x14ac:dyDescent="0.3">
      <c r="T1593" s="17"/>
    </row>
    <row r="1594" spans="20:20" s="10" customFormat="1" x14ac:dyDescent="0.3">
      <c r="T1594" s="17"/>
    </row>
    <row r="1595" spans="20:20" s="10" customFormat="1" x14ac:dyDescent="0.3">
      <c r="T1595" s="17"/>
    </row>
    <row r="1596" spans="20:20" s="10" customFormat="1" x14ac:dyDescent="0.3">
      <c r="T1596" s="17"/>
    </row>
    <row r="1597" spans="20:20" s="10" customFormat="1" x14ac:dyDescent="0.3">
      <c r="T1597" s="17"/>
    </row>
    <row r="1598" spans="20:20" s="10" customFormat="1" x14ac:dyDescent="0.3">
      <c r="T1598" s="17"/>
    </row>
    <row r="1599" spans="20:20" s="10" customFormat="1" x14ac:dyDescent="0.3">
      <c r="T1599" s="17"/>
    </row>
    <row r="1600" spans="20:20" s="10" customFormat="1" x14ac:dyDescent="0.3">
      <c r="T1600" s="17"/>
    </row>
    <row r="1601" spans="4:20" s="10" customFormat="1" x14ac:dyDescent="0.3">
      <c r="T1601" s="17"/>
    </row>
    <row r="1602" spans="4:20" s="10" customFormat="1" x14ac:dyDescent="0.3">
      <c r="T1602" s="17"/>
    </row>
    <row r="1603" spans="4:20" s="10" customFormat="1" x14ac:dyDescent="0.3">
      <c r="T1603" s="17"/>
    </row>
    <row r="1604" spans="4:20" s="10" customFormat="1" x14ac:dyDescent="0.3">
      <c r="T1604" s="17"/>
    </row>
    <row r="1605" spans="4:20" s="10" customFormat="1" x14ac:dyDescent="0.3">
      <c r="T1605" s="17"/>
    </row>
    <row r="1606" spans="4:20" s="10" customFormat="1" x14ac:dyDescent="0.3">
      <c r="T1606" s="17"/>
    </row>
    <row r="1607" spans="4:20" s="10" customFormat="1" x14ac:dyDescent="0.3">
      <c r="T1607" s="17"/>
    </row>
    <row r="1608" spans="4:20" s="10" customFormat="1" x14ac:dyDescent="0.3">
      <c r="T1608" s="17"/>
    </row>
    <row r="1609" spans="4:20" s="10" customFormat="1" x14ac:dyDescent="0.3">
      <c r="T1609" s="17"/>
    </row>
    <row r="1610" spans="4:20" s="10" customFormat="1" x14ac:dyDescent="0.3">
      <c r="T1610" s="17"/>
    </row>
    <row r="1611" spans="4:20" x14ac:dyDescent="0.3"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6"/>
      <c r="P1611" s="6"/>
      <c r="Q1611" s="6"/>
      <c r="R1611" s="6"/>
      <c r="S1611" s="6"/>
    </row>
    <row r="1612" spans="4:20" x14ac:dyDescent="0.3"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6"/>
      <c r="P1612" s="6"/>
      <c r="Q1612" s="6"/>
      <c r="R1612" s="6"/>
      <c r="S1612" s="6"/>
    </row>
    <row r="1613" spans="4:20" x14ac:dyDescent="0.3"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6"/>
      <c r="P1613" s="6"/>
      <c r="Q1613" s="6"/>
      <c r="R1613" s="6"/>
      <c r="S1613" s="6"/>
    </row>
    <row r="1614" spans="4:20" x14ac:dyDescent="0.3"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6"/>
      <c r="P1614" s="6"/>
      <c r="Q1614" s="6"/>
      <c r="R1614" s="6"/>
      <c r="S1614" s="6"/>
    </row>
    <row r="1615" spans="4:20" x14ac:dyDescent="0.3"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6"/>
      <c r="P1615" s="6"/>
      <c r="Q1615" s="6"/>
      <c r="R1615" s="6"/>
      <c r="S1615" s="6"/>
    </row>
    <row r="1616" spans="4:20" x14ac:dyDescent="0.3"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6"/>
      <c r="P1616" s="6"/>
      <c r="Q1616" s="6"/>
      <c r="R1616" s="6"/>
      <c r="S1616" s="6"/>
    </row>
    <row r="1617" spans="4:19" x14ac:dyDescent="0.3"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6"/>
      <c r="P1617" s="6"/>
      <c r="Q1617" s="6"/>
      <c r="R1617" s="6"/>
      <c r="S1617" s="6"/>
    </row>
    <row r="1618" spans="4:19" x14ac:dyDescent="0.3"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6"/>
      <c r="P1618" s="6"/>
      <c r="Q1618" s="6"/>
      <c r="R1618" s="6"/>
      <c r="S1618" s="6"/>
    </row>
    <row r="1619" spans="4:19" x14ac:dyDescent="0.3"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6"/>
      <c r="P1619" s="6"/>
      <c r="Q1619" s="6"/>
      <c r="R1619" s="6"/>
      <c r="S1619" s="6"/>
    </row>
    <row r="1620" spans="4:19" x14ac:dyDescent="0.3"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6"/>
      <c r="P1620" s="6"/>
      <c r="Q1620" s="6"/>
      <c r="R1620" s="6"/>
      <c r="S1620" s="6"/>
    </row>
    <row r="1621" spans="4:19" x14ac:dyDescent="0.3"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6"/>
      <c r="P1621" s="6"/>
      <c r="Q1621" s="6"/>
      <c r="R1621" s="6"/>
      <c r="S1621" s="6"/>
    </row>
    <row r="1622" spans="4:19" x14ac:dyDescent="0.3"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6"/>
      <c r="P1622" s="6"/>
      <c r="Q1622" s="6"/>
      <c r="R1622" s="6"/>
      <c r="S1622" s="6"/>
    </row>
    <row r="1623" spans="4:19" x14ac:dyDescent="0.3"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6"/>
      <c r="P1623" s="6"/>
      <c r="Q1623" s="6"/>
      <c r="R1623" s="6"/>
      <c r="S1623" s="6"/>
    </row>
    <row r="1624" spans="4:19" x14ac:dyDescent="0.3"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6"/>
      <c r="P1624" s="6"/>
      <c r="Q1624" s="6"/>
      <c r="R1624" s="6"/>
      <c r="S1624" s="6"/>
    </row>
    <row r="1625" spans="4:19" x14ac:dyDescent="0.3"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6"/>
      <c r="P1625" s="6"/>
      <c r="Q1625" s="6"/>
      <c r="R1625" s="6"/>
      <c r="S1625" s="6"/>
    </row>
    <row r="1626" spans="4:19" x14ac:dyDescent="0.3"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6"/>
      <c r="P1626" s="6"/>
      <c r="Q1626" s="6"/>
      <c r="R1626" s="6"/>
      <c r="S1626" s="6"/>
    </row>
    <row r="1627" spans="4:19" x14ac:dyDescent="0.3"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6"/>
      <c r="P1627" s="6"/>
      <c r="Q1627" s="6"/>
      <c r="R1627" s="6"/>
      <c r="S1627" s="6"/>
    </row>
    <row r="1628" spans="4:19" x14ac:dyDescent="0.3"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6"/>
      <c r="P1628" s="6"/>
      <c r="Q1628" s="6"/>
      <c r="R1628" s="6"/>
      <c r="S1628" s="6"/>
    </row>
    <row r="1629" spans="4:19" x14ac:dyDescent="0.3"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6"/>
      <c r="P1629" s="6"/>
      <c r="Q1629" s="6"/>
      <c r="R1629" s="6"/>
      <c r="S1629" s="6"/>
    </row>
    <row r="1630" spans="4:19" x14ac:dyDescent="0.3"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6"/>
      <c r="P1630" s="6"/>
      <c r="Q1630" s="6"/>
      <c r="R1630" s="6"/>
      <c r="S1630" s="6"/>
    </row>
    <row r="1631" spans="4:19" x14ac:dyDescent="0.3"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6"/>
      <c r="P1631" s="6"/>
      <c r="Q1631" s="6"/>
      <c r="R1631" s="6"/>
      <c r="S1631" s="6"/>
    </row>
    <row r="1632" spans="4:19" x14ac:dyDescent="0.3"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6"/>
      <c r="P1632" s="6"/>
      <c r="Q1632" s="6"/>
      <c r="R1632" s="6"/>
      <c r="S1632" s="6"/>
    </row>
    <row r="1633" spans="4:19" x14ac:dyDescent="0.3"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6"/>
      <c r="P1633" s="6"/>
      <c r="Q1633" s="6"/>
      <c r="R1633" s="6"/>
      <c r="S1633" s="6"/>
    </row>
    <row r="1634" spans="4:19" x14ac:dyDescent="0.3"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6"/>
      <c r="P1634" s="6"/>
      <c r="Q1634" s="6"/>
      <c r="R1634" s="6"/>
      <c r="S1634" s="6"/>
    </row>
    <row r="1635" spans="4:19" x14ac:dyDescent="0.3"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6"/>
      <c r="P1635" s="6"/>
      <c r="Q1635" s="6"/>
      <c r="R1635" s="6"/>
      <c r="S1635" s="6"/>
    </row>
    <row r="1636" spans="4:19" x14ac:dyDescent="0.3"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6"/>
      <c r="P1636" s="6"/>
      <c r="Q1636" s="6"/>
      <c r="R1636" s="6"/>
      <c r="S1636" s="6"/>
    </row>
    <row r="1637" spans="4:19" x14ac:dyDescent="0.3"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6"/>
      <c r="P1637" s="6"/>
      <c r="Q1637" s="6"/>
      <c r="R1637" s="6"/>
      <c r="S1637" s="6"/>
    </row>
    <row r="1638" spans="4:19" x14ac:dyDescent="0.3"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6"/>
      <c r="P1638" s="6"/>
      <c r="Q1638" s="6"/>
      <c r="R1638" s="6"/>
      <c r="S1638" s="6"/>
    </row>
    <row r="1639" spans="4:19" x14ac:dyDescent="0.3"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6"/>
      <c r="P1639" s="6"/>
      <c r="Q1639" s="6"/>
      <c r="R1639" s="6"/>
      <c r="S1639" s="6"/>
    </row>
    <row r="1640" spans="4:19" x14ac:dyDescent="0.3"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6"/>
      <c r="P1640" s="6"/>
      <c r="Q1640" s="6"/>
      <c r="R1640" s="6"/>
      <c r="S1640" s="6"/>
    </row>
    <row r="1641" spans="4:19" x14ac:dyDescent="0.3"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6"/>
      <c r="P1641" s="6"/>
      <c r="Q1641" s="6"/>
      <c r="R1641" s="6"/>
      <c r="S1641" s="6"/>
    </row>
    <row r="1642" spans="4:19" x14ac:dyDescent="0.3"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6"/>
      <c r="P1642" s="6"/>
      <c r="Q1642" s="6"/>
      <c r="R1642" s="6"/>
      <c r="S1642" s="6"/>
    </row>
    <row r="1643" spans="4:19" x14ac:dyDescent="0.3"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6"/>
      <c r="P1643" s="6"/>
      <c r="Q1643" s="6"/>
      <c r="R1643" s="6"/>
      <c r="S1643" s="6"/>
    </row>
    <row r="1644" spans="4:19" x14ac:dyDescent="0.3"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6"/>
      <c r="P1644" s="6"/>
      <c r="Q1644" s="6"/>
      <c r="R1644" s="6"/>
      <c r="S1644" s="6"/>
    </row>
    <row r="1645" spans="4:19" x14ac:dyDescent="0.3"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6"/>
      <c r="P1645" s="6"/>
      <c r="Q1645" s="6"/>
      <c r="R1645" s="6"/>
      <c r="S1645" s="6"/>
    </row>
    <row r="1646" spans="4:19" x14ac:dyDescent="0.3"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6"/>
      <c r="P1646" s="6"/>
      <c r="Q1646" s="6"/>
      <c r="R1646" s="6"/>
      <c r="S1646" s="6"/>
    </row>
    <row r="1647" spans="4:19" x14ac:dyDescent="0.3"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6"/>
      <c r="P1647" s="6"/>
      <c r="Q1647" s="6"/>
      <c r="R1647" s="6"/>
      <c r="S1647" s="6"/>
    </row>
    <row r="1648" spans="4:19" x14ac:dyDescent="0.3"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6"/>
      <c r="P1648" s="6"/>
      <c r="Q1648" s="6"/>
      <c r="R1648" s="6"/>
      <c r="S1648" s="6"/>
    </row>
    <row r="1649" spans="4:19" x14ac:dyDescent="0.3"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6"/>
      <c r="P1649" s="6"/>
      <c r="Q1649" s="6"/>
      <c r="R1649" s="6"/>
      <c r="S1649" s="6"/>
    </row>
    <row r="1650" spans="4:19" x14ac:dyDescent="0.3"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6"/>
      <c r="P1650" s="6"/>
      <c r="Q1650" s="6"/>
      <c r="R1650" s="6"/>
      <c r="S1650" s="6"/>
    </row>
    <row r="1651" spans="4:19" x14ac:dyDescent="0.3"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6"/>
      <c r="P1651" s="6"/>
      <c r="Q1651" s="6"/>
      <c r="R1651" s="6"/>
      <c r="S1651" s="6"/>
    </row>
    <row r="1652" spans="4:19" x14ac:dyDescent="0.3"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6"/>
      <c r="P1652" s="6"/>
      <c r="Q1652" s="6"/>
      <c r="R1652" s="6"/>
      <c r="S1652" s="6"/>
    </row>
    <row r="1653" spans="4:19" x14ac:dyDescent="0.3"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6"/>
      <c r="P1653" s="6"/>
      <c r="Q1653" s="6"/>
      <c r="R1653" s="6"/>
      <c r="S1653" s="6"/>
    </row>
    <row r="1654" spans="4:19" x14ac:dyDescent="0.3"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6"/>
      <c r="P1654" s="6"/>
      <c r="Q1654" s="6"/>
      <c r="R1654" s="6"/>
      <c r="S1654" s="6"/>
    </row>
    <row r="1655" spans="4:19" x14ac:dyDescent="0.3"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6"/>
      <c r="P1655" s="6"/>
      <c r="Q1655" s="6"/>
      <c r="R1655" s="6"/>
      <c r="S1655" s="6"/>
    </row>
    <row r="1656" spans="4:19" x14ac:dyDescent="0.3"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6"/>
      <c r="P1656" s="6"/>
      <c r="Q1656" s="6"/>
      <c r="R1656" s="6"/>
      <c r="S1656" s="6"/>
    </row>
    <row r="1657" spans="4:19" x14ac:dyDescent="0.3"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6"/>
      <c r="P1657" s="6"/>
      <c r="Q1657" s="6"/>
      <c r="R1657" s="6"/>
      <c r="S1657" s="6"/>
    </row>
    <row r="1658" spans="4:19" x14ac:dyDescent="0.3"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6"/>
      <c r="P1658" s="6"/>
      <c r="Q1658" s="6"/>
      <c r="R1658" s="6"/>
      <c r="S1658" s="6"/>
    </row>
    <row r="1659" spans="4:19" x14ac:dyDescent="0.3"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6"/>
      <c r="P1659" s="6"/>
      <c r="Q1659" s="6"/>
      <c r="R1659" s="6"/>
      <c r="S1659" s="6"/>
    </row>
    <row r="1660" spans="4:19" x14ac:dyDescent="0.3"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6"/>
      <c r="P1660" s="6"/>
      <c r="Q1660" s="6"/>
      <c r="R1660" s="6"/>
      <c r="S1660" s="6"/>
    </row>
    <row r="1661" spans="4:19" x14ac:dyDescent="0.3"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6"/>
      <c r="P1661" s="6"/>
      <c r="Q1661" s="6"/>
      <c r="R1661" s="6"/>
      <c r="S1661" s="6"/>
    </row>
    <row r="1662" spans="4:19" x14ac:dyDescent="0.3"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6"/>
      <c r="P1662" s="6"/>
      <c r="Q1662" s="6"/>
      <c r="R1662" s="6"/>
      <c r="S1662" s="6"/>
    </row>
    <row r="1663" spans="4:19" x14ac:dyDescent="0.3"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6"/>
      <c r="P1663" s="6"/>
      <c r="Q1663" s="6"/>
      <c r="R1663" s="6"/>
      <c r="S1663" s="6"/>
    </row>
    <row r="1664" spans="4:19" x14ac:dyDescent="0.3"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6"/>
      <c r="P1664" s="6"/>
      <c r="Q1664" s="6"/>
      <c r="R1664" s="6"/>
      <c r="S1664" s="6"/>
    </row>
    <row r="1665" spans="4:19" x14ac:dyDescent="0.3"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6"/>
      <c r="P1665" s="6"/>
      <c r="Q1665" s="6"/>
      <c r="R1665" s="6"/>
      <c r="S1665" s="6"/>
    </row>
    <row r="1666" spans="4:19" x14ac:dyDescent="0.3"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6"/>
      <c r="P1666" s="6"/>
      <c r="Q1666" s="6"/>
      <c r="R1666" s="6"/>
      <c r="S1666" s="6"/>
    </row>
    <row r="1667" spans="4:19" x14ac:dyDescent="0.3"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6"/>
      <c r="P1667" s="6"/>
      <c r="Q1667" s="6"/>
      <c r="R1667" s="6"/>
      <c r="S1667" s="6"/>
    </row>
    <row r="1668" spans="4:19" x14ac:dyDescent="0.3"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6"/>
      <c r="P1668" s="6"/>
      <c r="Q1668" s="6"/>
      <c r="R1668" s="6"/>
      <c r="S1668" s="6"/>
    </row>
    <row r="1669" spans="4:19" x14ac:dyDescent="0.3"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6"/>
      <c r="P1669" s="6"/>
      <c r="Q1669" s="6"/>
      <c r="R1669" s="6"/>
      <c r="S1669" s="6"/>
    </row>
    <row r="1670" spans="4:19" x14ac:dyDescent="0.3"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6"/>
      <c r="P1670" s="6"/>
      <c r="Q1670" s="6"/>
      <c r="R1670" s="6"/>
      <c r="S1670" s="6"/>
    </row>
    <row r="1671" spans="4:19" x14ac:dyDescent="0.3"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6"/>
      <c r="P1671" s="6"/>
      <c r="Q1671" s="6"/>
      <c r="R1671" s="6"/>
      <c r="S1671" s="6"/>
    </row>
    <row r="1672" spans="4:19" x14ac:dyDescent="0.3"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6"/>
      <c r="P1672" s="6"/>
      <c r="Q1672" s="6"/>
      <c r="R1672" s="6"/>
      <c r="S1672" s="6"/>
    </row>
    <row r="1673" spans="4:19" x14ac:dyDescent="0.3"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6"/>
      <c r="P1673" s="6"/>
      <c r="Q1673" s="6"/>
      <c r="R1673" s="6"/>
      <c r="S1673" s="6"/>
    </row>
    <row r="1674" spans="4:19" x14ac:dyDescent="0.3"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6"/>
      <c r="P1674" s="6"/>
      <c r="Q1674" s="6"/>
      <c r="R1674" s="6"/>
      <c r="S1674" s="6"/>
    </row>
    <row r="1675" spans="4:19" x14ac:dyDescent="0.3"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6"/>
      <c r="P1675" s="6"/>
      <c r="Q1675" s="6"/>
      <c r="R1675" s="6"/>
      <c r="S1675" s="6"/>
    </row>
    <row r="1676" spans="4:19" x14ac:dyDescent="0.3"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6"/>
      <c r="P1676" s="6"/>
      <c r="Q1676" s="6"/>
      <c r="R1676" s="6"/>
      <c r="S1676" s="6"/>
    </row>
    <row r="1677" spans="4:19" x14ac:dyDescent="0.3"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6"/>
      <c r="P1677" s="6"/>
      <c r="Q1677" s="6"/>
      <c r="R1677" s="6"/>
      <c r="S1677" s="6"/>
    </row>
    <row r="1678" spans="4:19" x14ac:dyDescent="0.3"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6"/>
      <c r="P1678" s="6"/>
      <c r="Q1678" s="6"/>
      <c r="R1678" s="6"/>
      <c r="S1678" s="6"/>
    </row>
    <row r="1679" spans="4:19" x14ac:dyDescent="0.3"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6"/>
      <c r="P1679" s="6"/>
      <c r="Q1679" s="6"/>
      <c r="R1679" s="6"/>
      <c r="S1679" s="6"/>
    </row>
    <row r="1680" spans="4:19" x14ac:dyDescent="0.3"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6"/>
      <c r="P1680" s="6"/>
      <c r="Q1680" s="6"/>
      <c r="R1680" s="6"/>
      <c r="S1680" s="6"/>
    </row>
    <row r="1681" spans="4:19" x14ac:dyDescent="0.3"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6"/>
      <c r="P1681" s="6"/>
      <c r="Q1681" s="6"/>
      <c r="R1681" s="6"/>
      <c r="S1681" s="6"/>
    </row>
    <row r="1682" spans="4:19" x14ac:dyDescent="0.3"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6"/>
      <c r="P1682" s="6"/>
      <c r="Q1682" s="6"/>
      <c r="R1682" s="6"/>
      <c r="S1682" s="6"/>
    </row>
    <row r="1683" spans="4:19" x14ac:dyDescent="0.3"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6"/>
      <c r="P1683" s="6"/>
      <c r="Q1683" s="6"/>
      <c r="R1683" s="6"/>
      <c r="S1683" s="6"/>
    </row>
    <row r="1684" spans="4:19" x14ac:dyDescent="0.3"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6"/>
      <c r="P1684" s="6"/>
      <c r="Q1684" s="6"/>
      <c r="R1684" s="6"/>
      <c r="S1684" s="6"/>
    </row>
    <row r="1685" spans="4:19" x14ac:dyDescent="0.3"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6"/>
      <c r="P1685" s="6"/>
      <c r="Q1685" s="6"/>
      <c r="R1685" s="6"/>
      <c r="S1685" s="6"/>
    </row>
    <row r="1686" spans="4:19" x14ac:dyDescent="0.3"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6"/>
      <c r="P1686" s="6"/>
      <c r="Q1686" s="6"/>
      <c r="R1686" s="6"/>
      <c r="S1686" s="6"/>
    </row>
    <row r="1687" spans="4:19" x14ac:dyDescent="0.3"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6"/>
      <c r="P1687" s="6"/>
      <c r="Q1687" s="6"/>
      <c r="R1687" s="6"/>
      <c r="S1687" s="6"/>
    </row>
    <row r="1688" spans="4:19" x14ac:dyDescent="0.3"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6"/>
      <c r="P1688" s="6"/>
      <c r="Q1688" s="6"/>
      <c r="R1688" s="6"/>
      <c r="S1688" s="6"/>
    </row>
    <row r="1689" spans="4:19" x14ac:dyDescent="0.3"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6"/>
      <c r="P1689" s="6"/>
      <c r="Q1689" s="6"/>
      <c r="R1689" s="6"/>
      <c r="S1689" s="6"/>
    </row>
    <row r="1690" spans="4:19" x14ac:dyDescent="0.3"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6"/>
      <c r="P1690" s="6"/>
      <c r="Q1690" s="6"/>
      <c r="R1690" s="6"/>
      <c r="S1690" s="6"/>
    </row>
    <row r="1691" spans="4:19" x14ac:dyDescent="0.3"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6"/>
      <c r="P1691" s="6"/>
      <c r="Q1691" s="6"/>
      <c r="R1691" s="6"/>
      <c r="S1691" s="6"/>
    </row>
    <row r="1692" spans="4:19" x14ac:dyDescent="0.3"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6"/>
      <c r="P1692" s="6"/>
      <c r="Q1692" s="6"/>
      <c r="R1692" s="6"/>
      <c r="S1692" s="6"/>
    </row>
    <row r="1693" spans="4:19" x14ac:dyDescent="0.3"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6"/>
      <c r="P1693" s="6"/>
      <c r="Q1693" s="6"/>
      <c r="R1693" s="6"/>
      <c r="S1693" s="6"/>
    </row>
    <row r="1694" spans="4:19" x14ac:dyDescent="0.3"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6"/>
      <c r="P1694" s="6"/>
      <c r="Q1694" s="6"/>
      <c r="R1694" s="6"/>
      <c r="S1694" s="6"/>
    </row>
    <row r="1695" spans="4:19" x14ac:dyDescent="0.3"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6"/>
      <c r="P1695" s="6"/>
      <c r="Q1695" s="6"/>
      <c r="R1695" s="6"/>
      <c r="S1695" s="6"/>
    </row>
    <row r="1696" spans="4:19" x14ac:dyDescent="0.3"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6"/>
      <c r="P1696" s="6"/>
      <c r="Q1696" s="6"/>
      <c r="R1696" s="6"/>
      <c r="S1696" s="6"/>
    </row>
    <row r="1697" spans="4:19" x14ac:dyDescent="0.3"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6"/>
      <c r="P1697" s="6"/>
      <c r="Q1697" s="6"/>
      <c r="R1697" s="6"/>
      <c r="S1697" s="6"/>
    </row>
    <row r="1698" spans="4:19" x14ac:dyDescent="0.3"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6"/>
      <c r="P1698" s="6"/>
      <c r="Q1698" s="6"/>
      <c r="R1698" s="6"/>
      <c r="S1698" s="6"/>
    </row>
    <row r="1699" spans="4:19" x14ac:dyDescent="0.3"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6"/>
      <c r="P1699" s="6"/>
      <c r="Q1699" s="6"/>
      <c r="R1699" s="6"/>
      <c r="S1699" s="6"/>
    </row>
    <row r="1700" spans="4:19" x14ac:dyDescent="0.3"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6"/>
      <c r="P1700" s="6"/>
      <c r="Q1700" s="6"/>
      <c r="R1700" s="6"/>
      <c r="S1700" s="6"/>
    </row>
    <row r="1701" spans="4:19" x14ac:dyDescent="0.3"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6"/>
      <c r="P1701" s="6"/>
      <c r="Q1701" s="6"/>
      <c r="R1701" s="6"/>
      <c r="S1701" s="6"/>
    </row>
    <row r="1702" spans="4:19" x14ac:dyDescent="0.3"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6"/>
      <c r="P1702" s="6"/>
      <c r="Q1702" s="6"/>
      <c r="R1702" s="6"/>
      <c r="S1702" s="6"/>
    </row>
    <row r="1703" spans="4:19" x14ac:dyDescent="0.3"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6"/>
      <c r="P1703" s="6"/>
      <c r="Q1703" s="6"/>
      <c r="R1703" s="6"/>
      <c r="S1703" s="6"/>
    </row>
    <row r="1704" spans="4:19" x14ac:dyDescent="0.3"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6"/>
      <c r="P1704" s="6"/>
      <c r="Q1704" s="6"/>
      <c r="R1704" s="6"/>
      <c r="S1704" s="6"/>
    </row>
    <row r="1705" spans="4:19" x14ac:dyDescent="0.3"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6"/>
      <c r="P1705" s="6"/>
      <c r="Q1705" s="6"/>
      <c r="R1705" s="6"/>
      <c r="S1705" s="6"/>
    </row>
    <row r="1706" spans="4:19" x14ac:dyDescent="0.3"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6"/>
      <c r="P1706" s="6"/>
      <c r="Q1706" s="6"/>
      <c r="R1706" s="6"/>
      <c r="S1706" s="6"/>
    </row>
    <row r="1707" spans="4:19" x14ac:dyDescent="0.3"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6"/>
      <c r="P1707" s="6"/>
      <c r="Q1707" s="6"/>
      <c r="R1707" s="6"/>
      <c r="S1707" s="6"/>
    </row>
    <row r="1708" spans="4:19" x14ac:dyDescent="0.3"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6"/>
      <c r="P1708" s="6"/>
      <c r="Q1708" s="6"/>
      <c r="R1708" s="6"/>
      <c r="S1708" s="6"/>
    </row>
    <row r="1709" spans="4:19" x14ac:dyDescent="0.3"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6"/>
      <c r="P1709" s="6"/>
      <c r="Q1709" s="6"/>
      <c r="R1709" s="6"/>
      <c r="S1709" s="6"/>
    </row>
    <row r="1710" spans="4:19" x14ac:dyDescent="0.3"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6"/>
      <c r="P1710" s="6"/>
      <c r="Q1710" s="6"/>
      <c r="R1710" s="6"/>
      <c r="S1710" s="6"/>
    </row>
    <row r="1711" spans="4:19" x14ac:dyDescent="0.3"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6"/>
      <c r="P1711" s="6"/>
      <c r="Q1711" s="6"/>
      <c r="R1711" s="6"/>
      <c r="S1711" s="6"/>
    </row>
    <row r="1712" spans="4:19" x14ac:dyDescent="0.3"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6"/>
      <c r="P1712" s="6"/>
      <c r="Q1712" s="6"/>
      <c r="R1712" s="6"/>
      <c r="S1712" s="6"/>
    </row>
    <row r="1713" spans="4:19" x14ac:dyDescent="0.3"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6"/>
      <c r="P1713" s="6"/>
      <c r="Q1713" s="6"/>
      <c r="R1713" s="6"/>
      <c r="S1713" s="6"/>
    </row>
    <row r="1714" spans="4:19" x14ac:dyDescent="0.3"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6"/>
      <c r="P1714" s="6"/>
      <c r="Q1714" s="6"/>
      <c r="R1714" s="6"/>
      <c r="S1714" s="6"/>
    </row>
    <row r="1715" spans="4:19" x14ac:dyDescent="0.3"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6"/>
      <c r="P1715" s="6"/>
      <c r="Q1715" s="6"/>
      <c r="R1715" s="6"/>
      <c r="S1715" s="6"/>
    </row>
    <row r="1716" spans="4:19" x14ac:dyDescent="0.3"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6"/>
      <c r="P1716" s="6"/>
      <c r="Q1716" s="6"/>
      <c r="R1716" s="6"/>
      <c r="S1716" s="6"/>
    </row>
    <row r="1717" spans="4:19" x14ac:dyDescent="0.3"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6"/>
      <c r="P1717" s="6"/>
      <c r="Q1717" s="6"/>
      <c r="R1717" s="6"/>
      <c r="S1717" s="6"/>
    </row>
    <row r="1718" spans="4:19" x14ac:dyDescent="0.3"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6"/>
      <c r="P1718" s="6"/>
      <c r="Q1718" s="6"/>
      <c r="R1718" s="6"/>
      <c r="S1718" s="6"/>
    </row>
    <row r="1719" spans="4:19" x14ac:dyDescent="0.3"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6"/>
      <c r="P1719" s="6"/>
      <c r="Q1719" s="6"/>
      <c r="R1719" s="6"/>
      <c r="S1719" s="6"/>
    </row>
    <row r="1720" spans="4:19" x14ac:dyDescent="0.3"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6"/>
      <c r="P1720" s="6"/>
      <c r="Q1720" s="6"/>
      <c r="R1720" s="6"/>
      <c r="S1720" s="6"/>
    </row>
    <row r="1721" spans="4:19" x14ac:dyDescent="0.3"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6"/>
      <c r="P1721" s="6"/>
      <c r="Q1721" s="6"/>
      <c r="R1721" s="6"/>
      <c r="S1721" s="6"/>
    </row>
    <row r="1722" spans="4:19" x14ac:dyDescent="0.3"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6"/>
      <c r="P1722" s="6"/>
      <c r="Q1722" s="6"/>
      <c r="R1722" s="6"/>
      <c r="S1722" s="6"/>
    </row>
    <row r="1723" spans="4:19" x14ac:dyDescent="0.3"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6"/>
      <c r="P1723" s="6"/>
      <c r="Q1723" s="6"/>
      <c r="R1723" s="6"/>
      <c r="S1723" s="6"/>
    </row>
    <row r="1724" spans="4:19" x14ac:dyDescent="0.3"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6"/>
      <c r="P1724" s="6"/>
      <c r="Q1724" s="6"/>
      <c r="R1724" s="6"/>
      <c r="S1724" s="6"/>
    </row>
    <row r="1725" spans="4:19" x14ac:dyDescent="0.3"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6"/>
      <c r="P1725" s="6"/>
      <c r="Q1725" s="6"/>
      <c r="R1725" s="6"/>
      <c r="S1725" s="6"/>
    </row>
    <row r="1726" spans="4:19" x14ac:dyDescent="0.3"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6"/>
      <c r="P1726" s="6"/>
      <c r="Q1726" s="6"/>
      <c r="R1726" s="6"/>
      <c r="S1726" s="6"/>
    </row>
    <row r="1727" spans="4:19" x14ac:dyDescent="0.3"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6"/>
      <c r="P1727" s="6"/>
      <c r="Q1727" s="6"/>
      <c r="R1727" s="6"/>
      <c r="S1727" s="6"/>
    </row>
    <row r="1728" spans="4:19" x14ac:dyDescent="0.3"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6"/>
      <c r="P1728" s="6"/>
      <c r="Q1728" s="6"/>
      <c r="R1728" s="6"/>
      <c r="S1728" s="6"/>
    </row>
    <row r="1729" spans="4:19" x14ac:dyDescent="0.3"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6"/>
      <c r="P1729" s="6"/>
      <c r="Q1729" s="6"/>
      <c r="R1729" s="6"/>
      <c r="S1729" s="6"/>
    </row>
    <row r="1730" spans="4:19" x14ac:dyDescent="0.3"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6"/>
      <c r="P1730" s="6"/>
      <c r="Q1730" s="6"/>
      <c r="R1730" s="6"/>
      <c r="S1730" s="6"/>
    </row>
    <row r="1731" spans="4:19" x14ac:dyDescent="0.3"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6"/>
      <c r="P1731" s="6"/>
      <c r="Q1731" s="6"/>
      <c r="R1731" s="6"/>
      <c r="S1731" s="6"/>
    </row>
    <row r="1732" spans="4:19" x14ac:dyDescent="0.3"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6"/>
      <c r="P1732" s="6"/>
      <c r="Q1732" s="6"/>
      <c r="R1732" s="6"/>
      <c r="S1732" s="6"/>
    </row>
    <row r="1733" spans="4:19" x14ac:dyDescent="0.3"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6"/>
      <c r="P1733" s="6"/>
      <c r="Q1733" s="6"/>
      <c r="R1733" s="6"/>
      <c r="S1733" s="6"/>
    </row>
    <row r="1734" spans="4:19" x14ac:dyDescent="0.3"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6"/>
      <c r="P1734" s="6"/>
      <c r="Q1734" s="6"/>
      <c r="R1734" s="6"/>
      <c r="S1734" s="6"/>
    </row>
    <row r="1735" spans="4:19" x14ac:dyDescent="0.3"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6"/>
      <c r="P1735" s="6"/>
      <c r="Q1735" s="6"/>
      <c r="R1735" s="6"/>
      <c r="S1735" s="6"/>
    </row>
    <row r="1736" spans="4:19" x14ac:dyDescent="0.3"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6"/>
      <c r="P1736" s="6"/>
      <c r="Q1736" s="6"/>
      <c r="R1736" s="6"/>
      <c r="S1736" s="6"/>
    </row>
    <row r="1737" spans="4:19" x14ac:dyDescent="0.3"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6"/>
      <c r="P1737" s="6"/>
      <c r="Q1737" s="6"/>
      <c r="R1737" s="6"/>
      <c r="S1737" s="6"/>
    </row>
    <row r="1738" spans="4:19" x14ac:dyDescent="0.3"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6"/>
      <c r="P1738" s="6"/>
      <c r="Q1738" s="6"/>
      <c r="R1738" s="6"/>
      <c r="S1738" s="6"/>
    </row>
    <row r="1739" spans="4:19" x14ac:dyDescent="0.3"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6"/>
      <c r="P1739" s="6"/>
      <c r="Q1739" s="6"/>
      <c r="R1739" s="6"/>
      <c r="S1739" s="6"/>
    </row>
    <row r="1740" spans="4:19" x14ac:dyDescent="0.3"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6"/>
      <c r="P1740" s="6"/>
      <c r="Q1740" s="6"/>
      <c r="R1740" s="6"/>
      <c r="S1740" s="6"/>
    </row>
    <row r="1741" spans="4:19" x14ac:dyDescent="0.3"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6"/>
      <c r="P1741" s="6"/>
      <c r="Q1741" s="6"/>
      <c r="R1741" s="6"/>
      <c r="S1741" s="6"/>
    </row>
    <row r="1742" spans="4:19" x14ac:dyDescent="0.3"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6"/>
      <c r="P1742" s="6"/>
      <c r="Q1742" s="6"/>
      <c r="R1742" s="6"/>
      <c r="S1742" s="6"/>
    </row>
    <row r="1743" spans="4:19" x14ac:dyDescent="0.3"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6"/>
      <c r="P1743" s="6"/>
      <c r="Q1743" s="6"/>
      <c r="R1743" s="6"/>
      <c r="S1743" s="6"/>
    </row>
    <row r="1744" spans="4:19" x14ac:dyDescent="0.3"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6"/>
      <c r="P1744" s="6"/>
      <c r="Q1744" s="6"/>
      <c r="R1744" s="6"/>
      <c r="S1744" s="6"/>
    </row>
    <row r="1745" spans="4:19" x14ac:dyDescent="0.3"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6"/>
      <c r="P1745" s="6"/>
      <c r="Q1745" s="6"/>
      <c r="R1745" s="6"/>
      <c r="S1745" s="6"/>
    </row>
    <row r="1746" spans="4:19" x14ac:dyDescent="0.3"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6"/>
      <c r="P1746" s="6"/>
      <c r="Q1746" s="6"/>
      <c r="R1746" s="6"/>
      <c r="S1746" s="6"/>
    </row>
    <row r="1747" spans="4:19" x14ac:dyDescent="0.3"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6"/>
      <c r="P1747" s="6"/>
      <c r="Q1747" s="6"/>
      <c r="R1747" s="6"/>
      <c r="S1747" s="6"/>
    </row>
    <row r="1748" spans="4:19" x14ac:dyDescent="0.3"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6"/>
      <c r="P1748" s="6"/>
      <c r="Q1748" s="6"/>
      <c r="R1748" s="6"/>
      <c r="S1748" s="6"/>
    </row>
    <row r="1749" spans="4:19" x14ac:dyDescent="0.3"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6"/>
      <c r="P1749" s="6"/>
      <c r="Q1749" s="6"/>
      <c r="R1749" s="6"/>
      <c r="S1749" s="6"/>
    </row>
    <row r="1750" spans="4:19" x14ac:dyDescent="0.3"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6"/>
      <c r="P1750" s="6"/>
      <c r="Q1750" s="6"/>
      <c r="R1750" s="6"/>
      <c r="S1750" s="6"/>
    </row>
    <row r="1751" spans="4:19" x14ac:dyDescent="0.3"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6"/>
      <c r="P1751" s="6"/>
      <c r="Q1751" s="6"/>
      <c r="R1751" s="6"/>
      <c r="S1751" s="6"/>
    </row>
    <row r="1752" spans="4:19" x14ac:dyDescent="0.3"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6"/>
      <c r="P1752" s="6"/>
      <c r="Q1752" s="6"/>
      <c r="R1752" s="6"/>
      <c r="S1752" s="6"/>
    </row>
    <row r="1753" spans="4:19" x14ac:dyDescent="0.3"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6"/>
      <c r="P1753" s="6"/>
      <c r="Q1753" s="6"/>
      <c r="R1753" s="6"/>
      <c r="S1753" s="6"/>
    </row>
    <row r="1754" spans="4:19" x14ac:dyDescent="0.3"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6"/>
      <c r="P1754" s="6"/>
      <c r="Q1754" s="6"/>
      <c r="R1754" s="6"/>
      <c r="S1754" s="6"/>
    </row>
    <row r="1755" spans="4:19" x14ac:dyDescent="0.3"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6"/>
      <c r="P1755" s="6"/>
      <c r="Q1755" s="6"/>
      <c r="R1755" s="6"/>
      <c r="S1755" s="6"/>
    </row>
    <row r="1756" spans="4:19" x14ac:dyDescent="0.3"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6"/>
      <c r="P1756" s="6"/>
      <c r="Q1756" s="6"/>
      <c r="R1756" s="6"/>
      <c r="S1756" s="6"/>
    </row>
    <row r="1757" spans="4:19" x14ac:dyDescent="0.3"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6"/>
      <c r="P1757" s="6"/>
      <c r="Q1757" s="6"/>
      <c r="R1757" s="6"/>
      <c r="S1757" s="6"/>
    </row>
    <row r="1758" spans="4:19" x14ac:dyDescent="0.3"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6"/>
      <c r="P1758" s="6"/>
      <c r="Q1758" s="6"/>
      <c r="R1758" s="6"/>
      <c r="S1758" s="6"/>
    </row>
    <row r="1759" spans="4:19" x14ac:dyDescent="0.3"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6"/>
      <c r="P1759" s="6"/>
      <c r="Q1759" s="6"/>
      <c r="R1759" s="6"/>
      <c r="S1759" s="6"/>
    </row>
    <row r="1760" spans="4:19" x14ac:dyDescent="0.3"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6"/>
      <c r="P1760" s="6"/>
      <c r="Q1760" s="6"/>
      <c r="R1760" s="6"/>
      <c r="S1760" s="6"/>
    </row>
    <row r="1761" spans="4:19" x14ac:dyDescent="0.3"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6"/>
      <c r="P1761" s="6"/>
      <c r="Q1761" s="6"/>
      <c r="R1761" s="6"/>
      <c r="S1761" s="6"/>
    </row>
    <row r="1762" spans="4:19" x14ac:dyDescent="0.3"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6"/>
      <c r="P1762" s="6"/>
      <c r="Q1762" s="6"/>
      <c r="R1762" s="6"/>
      <c r="S1762" s="6"/>
    </row>
    <row r="1763" spans="4:19" x14ac:dyDescent="0.3"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6"/>
      <c r="P1763" s="6"/>
      <c r="Q1763" s="6"/>
      <c r="R1763" s="6"/>
      <c r="S1763" s="6"/>
    </row>
    <row r="1764" spans="4:19" x14ac:dyDescent="0.3"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6"/>
      <c r="P1764" s="6"/>
      <c r="Q1764" s="6"/>
      <c r="R1764" s="6"/>
      <c r="S1764" s="6"/>
    </row>
    <row r="1765" spans="4:19" x14ac:dyDescent="0.3"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6"/>
      <c r="P1765" s="6"/>
      <c r="Q1765" s="6"/>
      <c r="R1765" s="6"/>
      <c r="S1765" s="6"/>
    </row>
    <row r="1766" spans="4:19" x14ac:dyDescent="0.3"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6"/>
      <c r="P1766" s="6"/>
      <c r="Q1766" s="6"/>
      <c r="R1766" s="6"/>
      <c r="S1766" s="6"/>
    </row>
    <row r="1767" spans="4:19" x14ac:dyDescent="0.3"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6"/>
      <c r="P1767" s="6"/>
      <c r="Q1767" s="6"/>
      <c r="R1767" s="6"/>
      <c r="S1767" s="6"/>
    </row>
    <row r="1768" spans="4:19" x14ac:dyDescent="0.3"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6"/>
      <c r="P1768" s="6"/>
      <c r="Q1768" s="6"/>
      <c r="R1768" s="6"/>
      <c r="S1768" s="6"/>
    </row>
    <row r="1769" spans="4:19" x14ac:dyDescent="0.3"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6"/>
      <c r="P1769" s="6"/>
      <c r="Q1769" s="6"/>
      <c r="R1769" s="6"/>
      <c r="S1769" s="6"/>
    </row>
    <row r="1770" spans="4:19" x14ac:dyDescent="0.3"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6"/>
      <c r="P1770" s="6"/>
      <c r="Q1770" s="6"/>
      <c r="R1770" s="6"/>
      <c r="S1770" s="6"/>
    </row>
    <row r="1771" spans="4:19" x14ac:dyDescent="0.3"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6"/>
      <c r="P1771" s="6"/>
      <c r="Q1771" s="6"/>
      <c r="R1771" s="6"/>
      <c r="S1771" s="6"/>
    </row>
    <row r="1772" spans="4:19" x14ac:dyDescent="0.3"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6"/>
      <c r="P1772" s="6"/>
      <c r="Q1772" s="6"/>
      <c r="R1772" s="6"/>
      <c r="S1772" s="6"/>
    </row>
    <row r="1773" spans="4:19" x14ac:dyDescent="0.3"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6"/>
      <c r="P1773" s="6"/>
      <c r="Q1773" s="6"/>
      <c r="R1773" s="6"/>
      <c r="S1773" s="6"/>
    </row>
    <row r="1774" spans="4:19" x14ac:dyDescent="0.3"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6"/>
      <c r="P1774" s="6"/>
      <c r="Q1774" s="6"/>
      <c r="R1774" s="6"/>
      <c r="S1774" s="6"/>
    </row>
    <row r="1775" spans="4:19" x14ac:dyDescent="0.3"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6"/>
      <c r="P1775" s="6"/>
      <c r="Q1775" s="6"/>
      <c r="R1775" s="6"/>
      <c r="S1775" s="6"/>
    </row>
    <row r="1776" spans="4:19" x14ac:dyDescent="0.3"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6"/>
      <c r="P1776" s="6"/>
      <c r="Q1776" s="6"/>
      <c r="R1776" s="6"/>
      <c r="S1776" s="6"/>
    </row>
    <row r="1777" spans="4:19" x14ac:dyDescent="0.3"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6"/>
      <c r="P1777" s="6"/>
      <c r="Q1777" s="6"/>
      <c r="R1777" s="6"/>
      <c r="S1777" s="6"/>
    </row>
    <row r="1778" spans="4:19" x14ac:dyDescent="0.3"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6"/>
      <c r="P1778" s="6"/>
      <c r="Q1778" s="6"/>
      <c r="R1778" s="6"/>
      <c r="S1778" s="6"/>
    </row>
    <row r="1779" spans="4:19" x14ac:dyDescent="0.3"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6"/>
      <c r="P1779" s="6"/>
      <c r="Q1779" s="6"/>
      <c r="R1779" s="6"/>
      <c r="S1779" s="6"/>
    </row>
    <row r="1780" spans="4:19" x14ac:dyDescent="0.3"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6"/>
      <c r="P1780" s="6"/>
      <c r="Q1780" s="6"/>
      <c r="R1780" s="6"/>
      <c r="S1780" s="6"/>
    </row>
    <row r="1781" spans="4:19" x14ac:dyDescent="0.3"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6"/>
      <c r="P1781" s="6"/>
      <c r="Q1781" s="6"/>
      <c r="R1781" s="6"/>
      <c r="S1781" s="6"/>
    </row>
    <row r="1782" spans="4:19" x14ac:dyDescent="0.3"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6"/>
      <c r="P1782" s="6"/>
      <c r="Q1782" s="6"/>
      <c r="R1782" s="6"/>
      <c r="S1782" s="6"/>
    </row>
    <row r="1783" spans="4:19" x14ac:dyDescent="0.3"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6"/>
      <c r="P1783" s="6"/>
      <c r="Q1783" s="6"/>
      <c r="R1783" s="6"/>
      <c r="S1783" s="6"/>
    </row>
    <row r="1784" spans="4:19" x14ac:dyDescent="0.3"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6"/>
      <c r="P1784" s="6"/>
      <c r="Q1784" s="6"/>
      <c r="R1784" s="6"/>
      <c r="S1784" s="6"/>
    </row>
    <row r="1785" spans="4:19" x14ac:dyDescent="0.3"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6"/>
      <c r="P1785" s="6"/>
      <c r="Q1785" s="6"/>
      <c r="R1785" s="6"/>
      <c r="S1785" s="6"/>
    </row>
    <row r="1786" spans="4:19" x14ac:dyDescent="0.3"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6"/>
      <c r="P1786" s="6"/>
      <c r="Q1786" s="6"/>
      <c r="R1786" s="6"/>
      <c r="S1786" s="6"/>
    </row>
    <row r="1787" spans="4:19" x14ac:dyDescent="0.3"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6"/>
      <c r="P1787" s="6"/>
      <c r="Q1787" s="6"/>
      <c r="R1787" s="6"/>
      <c r="S1787" s="6"/>
    </row>
    <row r="1788" spans="4:19" x14ac:dyDescent="0.3"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6"/>
      <c r="P1788" s="6"/>
      <c r="Q1788" s="6"/>
      <c r="R1788" s="6"/>
      <c r="S1788" s="6"/>
    </row>
    <row r="1789" spans="4:19" x14ac:dyDescent="0.3"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6"/>
      <c r="P1789" s="6"/>
      <c r="Q1789" s="6"/>
      <c r="R1789" s="6"/>
      <c r="S1789" s="6"/>
    </row>
    <row r="1790" spans="4:19" x14ac:dyDescent="0.3"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6"/>
      <c r="P1790" s="6"/>
      <c r="Q1790" s="6"/>
      <c r="R1790" s="6"/>
      <c r="S1790" s="6"/>
    </row>
    <row r="1791" spans="4:19" x14ac:dyDescent="0.3"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6"/>
      <c r="P1791" s="6"/>
      <c r="Q1791" s="6"/>
      <c r="R1791" s="6"/>
      <c r="S1791" s="6"/>
    </row>
    <row r="1792" spans="4:19" x14ac:dyDescent="0.3"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6"/>
      <c r="P1792" s="6"/>
      <c r="Q1792" s="6"/>
      <c r="R1792" s="6"/>
      <c r="S1792" s="6"/>
    </row>
    <row r="1793" spans="4:19" x14ac:dyDescent="0.3"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6"/>
      <c r="P1793" s="6"/>
      <c r="Q1793" s="6"/>
      <c r="R1793" s="6"/>
      <c r="S1793" s="6"/>
    </row>
    <row r="1794" spans="4:19" x14ac:dyDescent="0.3"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6"/>
      <c r="P1794" s="6"/>
      <c r="Q1794" s="6"/>
      <c r="R1794" s="6"/>
      <c r="S1794" s="6"/>
    </row>
    <row r="1795" spans="4:19" x14ac:dyDescent="0.3"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6"/>
      <c r="P1795" s="6"/>
      <c r="Q1795" s="6"/>
      <c r="R1795" s="6"/>
      <c r="S1795" s="6"/>
    </row>
    <row r="1796" spans="4:19" x14ac:dyDescent="0.3"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6"/>
      <c r="P1796" s="6"/>
      <c r="Q1796" s="6"/>
      <c r="R1796" s="6"/>
      <c r="S1796" s="6"/>
    </row>
    <row r="1797" spans="4:19" x14ac:dyDescent="0.3"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6"/>
      <c r="P1797" s="6"/>
      <c r="Q1797" s="6"/>
      <c r="R1797" s="6"/>
      <c r="S1797" s="6"/>
    </row>
    <row r="1798" spans="4:19" x14ac:dyDescent="0.3"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6"/>
      <c r="P1798" s="6"/>
      <c r="Q1798" s="6"/>
      <c r="R1798" s="6"/>
      <c r="S1798" s="6"/>
    </row>
    <row r="1799" spans="4:19" x14ac:dyDescent="0.3"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6"/>
      <c r="P1799" s="6"/>
      <c r="Q1799" s="6"/>
      <c r="R1799" s="6"/>
      <c r="S1799" s="6"/>
    </row>
    <row r="1800" spans="4:19" x14ac:dyDescent="0.3"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6"/>
      <c r="P1800" s="6"/>
      <c r="Q1800" s="6"/>
      <c r="R1800" s="6"/>
      <c r="S1800" s="6"/>
    </row>
    <row r="1801" spans="4:19" x14ac:dyDescent="0.3"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6"/>
      <c r="P1801" s="6"/>
      <c r="Q1801" s="6"/>
      <c r="R1801" s="6"/>
      <c r="S1801" s="6"/>
    </row>
    <row r="1802" spans="4:19" x14ac:dyDescent="0.3"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6"/>
      <c r="P1802" s="6"/>
      <c r="Q1802" s="6"/>
      <c r="R1802" s="6"/>
      <c r="S1802" s="6"/>
    </row>
    <row r="1803" spans="4:19" x14ac:dyDescent="0.3"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6"/>
      <c r="P1803" s="6"/>
      <c r="Q1803" s="6"/>
      <c r="R1803" s="6"/>
      <c r="S1803" s="6"/>
    </row>
    <row r="1804" spans="4:19" x14ac:dyDescent="0.3"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6"/>
      <c r="P1804" s="6"/>
      <c r="Q1804" s="6"/>
      <c r="R1804" s="6"/>
      <c r="S1804" s="6"/>
    </row>
    <row r="1805" spans="4:19" x14ac:dyDescent="0.3"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6"/>
      <c r="P1805" s="6"/>
      <c r="Q1805" s="6"/>
      <c r="R1805" s="6"/>
      <c r="S1805" s="6"/>
    </row>
    <row r="1806" spans="4:19" x14ac:dyDescent="0.3"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6"/>
      <c r="P1806" s="6"/>
      <c r="Q1806" s="6"/>
      <c r="R1806" s="6"/>
      <c r="S1806" s="6"/>
    </row>
    <row r="1807" spans="4:19" x14ac:dyDescent="0.3"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6"/>
      <c r="P1807" s="6"/>
      <c r="Q1807" s="6"/>
      <c r="R1807" s="6"/>
      <c r="S1807" s="6"/>
    </row>
    <row r="1808" spans="4:19" x14ac:dyDescent="0.3"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6"/>
      <c r="P1808" s="6"/>
      <c r="Q1808" s="6"/>
      <c r="R1808" s="6"/>
      <c r="S1808" s="6"/>
    </row>
    <row r="1809" spans="4:19" x14ac:dyDescent="0.3"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6"/>
      <c r="P1809" s="6"/>
      <c r="Q1809" s="6"/>
      <c r="R1809" s="6"/>
      <c r="S1809" s="6"/>
    </row>
    <row r="1810" spans="4:19" x14ac:dyDescent="0.3"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6"/>
      <c r="P1810" s="6"/>
      <c r="Q1810" s="6"/>
      <c r="R1810" s="6"/>
      <c r="S1810" s="6"/>
    </row>
    <row r="1811" spans="4:19" x14ac:dyDescent="0.3"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6"/>
      <c r="P1811" s="6"/>
      <c r="Q1811" s="6"/>
      <c r="R1811" s="6"/>
      <c r="S1811" s="6"/>
    </row>
    <row r="1812" spans="4:19" x14ac:dyDescent="0.3"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6"/>
      <c r="P1812" s="6"/>
      <c r="Q1812" s="6"/>
      <c r="R1812" s="6"/>
      <c r="S1812" s="6"/>
    </row>
    <row r="1813" spans="4:19" x14ac:dyDescent="0.3"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6"/>
      <c r="P1813" s="6"/>
      <c r="Q1813" s="6"/>
      <c r="R1813" s="6"/>
      <c r="S1813" s="6"/>
    </row>
    <row r="1814" spans="4:19" x14ac:dyDescent="0.3"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6"/>
      <c r="P1814" s="6"/>
      <c r="Q1814" s="6"/>
      <c r="R1814" s="6"/>
      <c r="S1814" s="6"/>
    </row>
    <row r="1815" spans="4:19" x14ac:dyDescent="0.3"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6"/>
      <c r="P1815" s="6"/>
      <c r="Q1815" s="6"/>
      <c r="R1815" s="6"/>
      <c r="S1815" s="6"/>
    </row>
    <row r="1816" spans="4:19" x14ac:dyDescent="0.3"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6"/>
      <c r="P1816" s="6"/>
      <c r="Q1816" s="6"/>
      <c r="R1816" s="6"/>
      <c r="S1816" s="6"/>
    </row>
    <row r="1817" spans="4:19" x14ac:dyDescent="0.3"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6"/>
      <c r="P1817" s="6"/>
      <c r="Q1817" s="6"/>
      <c r="R1817" s="6"/>
      <c r="S1817" s="6"/>
    </row>
    <row r="1818" spans="4:19" x14ac:dyDescent="0.3"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6"/>
      <c r="P1818" s="6"/>
      <c r="Q1818" s="6"/>
      <c r="R1818" s="6"/>
      <c r="S1818" s="6"/>
    </row>
    <row r="1819" spans="4:19" x14ac:dyDescent="0.3"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6"/>
      <c r="P1819" s="6"/>
      <c r="Q1819" s="6"/>
      <c r="R1819" s="6"/>
      <c r="S1819" s="6"/>
    </row>
    <row r="1820" spans="4:19" x14ac:dyDescent="0.3"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6"/>
      <c r="P1820" s="6"/>
      <c r="Q1820" s="6"/>
      <c r="R1820" s="6"/>
      <c r="S1820" s="6"/>
    </row>
    <row r="1821" spans="4:19" x14ac:dyDescent="0.3"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6"/>
      <c r="P1821" s="6"/>
      <c r="Q1821" s="6"/>
      <c r="R1821" s="6"/>
      <c r="S1821" s="6"/>
    </row>
    <row r="1822" spans="4:19" x14ac:dyDescent="0.3"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6"/>
      <c r="P1822" s="6"/>
      <c r="Q1822" s="6"/>
      <c r="R1822" s="6"/>
      <c r="S1822" s="6"/>
    </row>
    <row r="1823" spans="4:19" x14ac:dyDescent="0.3"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6"/>
      <c r="P1823" s="6"/>
      <c r="Q1823" s="6"/>
      <c r="R1823" s="6"/>
      <c r="S1823" s="6"/>
    </row>
    <row r="1824" spans="4:19" x14ac:dyDescent="0.3"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6"/>
      <c r="P1824" s="6"/>
      <c r="Q1824" s="6"/>
      <c r="R1824" s="6"/>
      <c r="S1824" s="6"/>
    </row>
    <row r="1825" spans="4:19" x14ac:dyDescent="0.3"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6"/>
      <c r="P1825" s="6"/>
      <c r="Q1825" s="6"/>
      <c r="R1825" s="6"/>
      <c r="S1825" s="6"/>
    </row>
    <row r="1826" spans="4:19" x14ac:dyDescent="0.3"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6"/>
      <c r="P1826" s="6"/>
      <c r="Q1826" s="6"/>
      <c r="R1826" s="6"/>
      <c r="S1826" s="6"/>
    </row>
    <row r="1827" spans="4:19" x14ac:dyDescent="0.3"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6"/>
      <c r="P1827" s="6"/>
      <c r="Q1827" s="6"/>
      <c r="R1827" s="6"/>
      <c r="S1827" s="6"/>
    </row>
    <row r="1828" spans="4:19" x14ac:dyDescent="0.3"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6"/>
      <c r="P1828" s="6"/>
      <c r="Q1828" s="6"/>
      <c r="R1828" s="6"/>
      <c r="S1828" s="6"/>
    </row>
    <row r="1829" spans="4:19" x14ac:dyDescent="0.3"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6"/>
      <c r="P1829" s="6"/>
      <c r="Q1829" s="6"/>
      <c r="R1829" s="6"/>
      <c r="S1829" s="6"/>
    </row>
    <row r="1830" spans="4:19" x14ac:dyDescent="0.3"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6"/>
      <c r="P1830" s="6"/>
      <c r="Q1830" s="6"/>
      <c r="R1830" s="6"/>
      <c r="S1830" s="6"/>
    </row>
    <row r="1831" spans="4:19" x14ac:dyDescent="0.3"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6"/>
      <c r="P1831" s="6"/>
      <c r="Q1831" s="6"/>
      <c r="R1831" s="6"/>
      <c r="S1831" s="6"/>
    </row>
    <row r="1832" spans="4:19" x14ac:dyDescent="0.3"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6"/>
      <c r="P1832" s="6"/>
      <c r="Q1832" s="6"/>
      <c r="R1832" s="6"/>
      <c r="S1832" s="6"/>
    </row>
    <row r="1833" spans="4:19" x14ac:dyDescent="0.3"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6"/>
      <c r="P1833" s="6"/>
      <c r="Q1833" s="6"/>
      <c r="R1833" s="6"/>
      <c r="S1833" s="6"/>
    </row>
    <row r="1834" spans="4:19" x14ac:dyDescent="0.3"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6"/>
      <c r="P1834" s="6"/>
      <c r="Q1834" s="6"/>
      <c r="R1834" s="6"/>
      <c r="S1834" s="6"/>
    </row>
    <row r="1835" spans="4:19" x14ac:dyDescent="0.3"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6"/>
      <c r="P1835" s="6"/>
      <c r="Q1835" s="6"/>
      <c r="R1835" s="6"/>
      <c r="S1835" s="6"/>
    </row>
    <row r="1836" spans="4:19" x14ac:dyDescent="0.3"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6"/>
      <c r="P1836" s="6"/>
      <c r="Q1836" s="6"/>
      <c r="R1836" s="6"/>
      <c r="S1836" s="6"/>
    </row>
    <row r="1837" spans="4:19" x14ac:dyDescent="0.3"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6"/>
      <c r="P1837" s="6"/>
      <c r="Q1837" s="6"/>
      <c r="R1837" s="6"/>
      <c r="S1837" s="6"/>
    </row>
    <row r="1838" spans="4:19" x14ac:dyDescent="0.3"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6"/>
      <c r="P1838" s="6"/>
      <c r="Q1838" s="6"/>
      <c r="R1838" s="6"/>
      <c r="S1838" s="6"/>
    </row>
    <row r="1839" spans="4:19" x14ac:dyDescent="0.3"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6"/>
      <c r="P1839" s="6"/>
      <c r="Q1839" s="6"/>
      <c r="R1839" s="6"/>
      <c r="S1839" s="6"/>
    </row>
    <row r="1840" spans="4:19" x14ac:dyDescent="0.3"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6"/>
      <c r="P1840" s="6"/>
      <c r="Q1840" s="6"/>
      <c r="R1840" s="6"/>
      <c r="S1840" s="6"/>
    </row>
    <row r="1841" spans="4:19" x14ac:dyDescent="0.3"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6"/>
      <c r="P1841" s="6"/>
      <c r="Q1841" s="6"/>
      <c r="R1841" s="6"/>
      <c r="S1841" s="6"/>
    </row>
    <row r="1842" spans="4:19" x14ac:dyDescent="0.3"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6"/>
      <c r="P1842" s="6"/>
      <c r="Q1842" s="6"/>
      <c r="R1842" s="6"/>
      <c r="S1842" s="6"/>
    </row>
    <row r="1843" spans="4:19" x14ac:dyDescent="0.3"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6"/>
      <c r="P1843" s="6"/>
      <c r="Q1843" s="6"/>
      <c r="R1843" s="6"/>
      <c r="S1843" s="6"/>
    </row>
    <row r="1844" spans="4:19" x14ac:dyDescent="0.3"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6"/>
      <c r="P1844" s="6"/>
      <c r="Q1844" s="6"/>
      <c r="R1844" s="6"/>
      <c r="S1844" s="6"/>
    </row>
    <row r="1845" spans="4:19" x14ac:dyDescent="0.3"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6"/>
      <c r="P1845" s="6"/>
      <c r="Q1845" s="6"/>
      <c r="R1845" s="6"/>
      <c r="S1845" s="6"/>
    </row>
    <row r="1846" spans="4:19" x14ac:dyDescent="0.3"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6"/>
      <c r="P1846" s="6"/>
      <c r="Q1846" s="6"/>
      <c r="R1846" s="6"/>
      <c r="S1846" s="6"/>
    </row>
    <row r="1847" spans="4:19" x14ac:dyDescent="0.3"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6"/>
      <c r="P1847" s="6"/>
      <c r="Q1847" s="6"/>
      <c r="R1847" s="6"/>
      <c r="S1847" s="6"/>
    </row>
    <row r="1848" spans="4:19" x14ac:dyDescent="0.3"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6"/>
      <c r="P1848" s="6"/>
      <c r="Q1848" s="6"/>
      <c r="R1848" s="6"/>
      <c r="S1848" s="6"/>
    </row>
    <row r="1849" spans="4:19" x14ac:dyDescent="0.3"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6"/>
      <c r="P1849" s="6"/>
      <c r="Q1849" s="6"/>
      <c r="R1849" s="6"/>
      <c r="S1849" s="6"/>
    </row>
    <row r="1850" spans="4:19" x14ac:dyDescent="0.3"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6"/>
      <c r="P1850" s="6"/>
      <c r="Q1850" s="6"/>
      <c r="R1850" s="6"/>
      <c r="S1850" s="6"/>
    </row>
    <row r="1851" spans="4:19" x14ac:dyDescent="0.3"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6"/>
      <c r="P1851" s="6"/>
      <c r="Q1851" s="6"/>
      <c r="R1851" s="6"/>
      <c r="S1851" s="6"/>
    </row>
    <row r="1852" spans="4:19" x14ac:dyDescent="0.3"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6"/>
      <c r="P1852" s="6"/>
      <c r="Q1852" s="6"/>
      <c r="R1852" s="6"/>
      <c r="S1852" s="6"/>
    </row>
    <row r="1853" spans="4:19" x14ac:dyDescent="0.3"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6"/>
      <c r="P1853" s="6"/>
      <c r="Q1853" s="6"/>
      <c r="R1853" s="6"/>
      <c r="S1853" s="6"/>
    </row>
    <row r="1854" spans="4:19" x14ac:dyDescent="0.3"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6"/>
      <c r="P1854" s="6"/>
      <c r="Q1854" s="6"/>
      <c r="R1854" s="6"/>
      <c r="S1854" s="6"/>
    </row>
    <row r="1855" spans="4:19" x14ac:dyDescent="0.3"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6"/>
      <c r="P1855" s="6"/>
      <c r="Q1855" s="6"/>
      <c r="R1855" s="6"/>
      <c r="S1855" s="6"/>
    </row>
    <row r="1856" spans="4:19" x14ac:dyDescent="0.3"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6"/>
      <c r="P1856" s="6"/>
      <c r="Q1856" s="6"/>
      <c r="R1856" s="6"/>
      <c r="S1856" s="6"/>
    </row>
    <row r="1857" spans="4:19" x14ac:dyDescent="0.3"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6"/>
      <c r="P1857" s="6"/>
      <c r="Q1857" s="6"/>
      <c r="R1857" s="6"/>
      <c r="S1857" s="6"/>
    </row>
    <row r="1858" spans="4:19" x14ac:dyDescent="0.3"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6"/>
      <c r="P1858" s="6"/>
      <c r="Q1858" s="6"/>
      <c r="R1858" s="6"/>
      <c r="S1858" s="6"/>
    </row>
    <row r="1859" spans="4:19" x14ac:dyDescent="0.3"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6"/>
      <c r="P1859" s="6"/>
      <c r="Q1859" s="6"/>
      <c r="R1859" s="6"/>
      <c r="S1859" s="6"/>
    </row>
    <row r="1860" spans="4:19" x14ac:dyDescent="0.3"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6"/>
      <c r="P1860" s="6"/>
      <c r="Q1860" s="6"/>
      <c r="R1860" s="6"/>
      <c r="S1860" s="6"/>
    </row>
    <row r="1861" spans="4:19" x14ac:dyDescent="0.3"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6"/>
      <c r="P1861" s="6"/>
      <c r="Q1861" s="6"/>
      <c r="R1861" s="6"/>
      <c r="S1861" s="6"/>
    </row>
    <row r="1862" spans="4:19" x14ac:dyDescent="0.3"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6"/>
      <c r="P1862" s="6"/>
      <c r="Q1862" s="6"/>
      <c r="R1862" s="6"/>
      <c r="S1862" s="6"/>
    </row>
    <row r="1863" spans="4:19" x14ac:dyDescent="0.3"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6"/>
      <c r="P1863" s="6"/>
      <c r="Q1863" s="6"/>
      <c r="R1863" s="6"/>
      <c r="S1863" s="6"/>
    </row>
    <row r="1864" spans="4:19" x14ac:dyDescent="0.3"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6"/>
      <c r="P1864" s="6"/>
      <c r="Q1864" s="6"/>
      <c r="R1864" s="6"/>
      <c r="S1864" s="6"/>
    </row>
    <row r="1865" spans="4:19" x14ac:dyDescent="0.3"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6"/>
      <c r="P1865" s="6"/>
      <c r="Q1865" s="6"/>
      <c r="R1865" s="6"/>
      <c r="S1865" s="6"/>
    </row>
    <row r="1866" spans="4:19" x14ac:dyDescent="0.3"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6"/>
      <c r="P1866" s="6"/>
      <c r="Q1866" s="6"/>
      <c r="R1866" s="6"/>
      <c r="S1866" s="6"/>
    </row>
    <row r="1867" spans="4:19" x14ac:dyDescent="0.3"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6"/>
      <c r="P1867" s="6"/>
      <c r="Q1867" s="6"/>
      <c r="R1867" s="6"/>
      <c r="S1867" s="6"/>
    </row>
    <row r="1868" spans="4:19" x14ac:dyDescent="0.3"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6"/>
      <c r="P1868" s="6"/>
      <c r="Q1868" s="6"/>
      <c r="R1868" s="6"/>
      <c r="S1868" s="6"/>
    </row>
    <row r="1869" spans="4:19" x14ac:dyDescent="0.3"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6"/>
      <c r="P1869" s="6"/>
      <c r="Q1869" s="6"/>
      <c r="R1869" s="6"/>
      <c r="S1869" s="6"/>
    </row>
    <row r="1870" spans="4:19" x14ac:dyDescent="0.3"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6"/>
      <c r="P1870" s="6"/>
      <c r="Q1870" s="6"/>
      <c r="R1870" s="6"/>
      <c r="S1870" s="6"/>
    </row>
    <row r="1871" spans="4:19" x14ac:dyDescent="0.3"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6"/>
      <c r="P1871" s="6"/>
      <c r="Q1871" s="6"/>
      <c r="R1871" s="6"/>
      <c r="S1871" s="6"/>
    </row>
    <row r="1872" spans="4:19" x14ac:dyDescent="0.3"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6"/>
      <c r="P1872" s="6"/>
      <c r="Q1872" s="6"/>
      <c r="R1872" s="6"/>
      <c r="S1872" s="6"/>
    </row>
    <row r="1873" spans="4:19" x14ac:dyDescent="0.3"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6"/>
      <c r="P1873" s="6"/>
      <c r="Q1873" s="6"/>
      <c r="R1873" s="6"/>
      <c r="S1873" s="6"/>
    </row>
    <row r="1874" spans="4:19" x14ac:dyDescent="0.3"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6"/>
      <c r="P1874" s="6"/>
      <c r="Q1874" s="6"/>
      <c r="R1874" s="6"/>
      <c r="S1874" s="6"/>
    </row>
    <row r="1875" spans="4:19" x14ac:dyDescent="0.3"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6"/>
      <c r="P1875" s="6"/>
      <c r="Q1875" s="6"/>
      <c r="R1875" s="6"/>
      <c r="S1875" s="6"/>
    </row>
    <row r="1876" spans="4:19" x14ac:dyDescent="0.3"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6"/>
      <c r="P1876" s="6"/>
      <c r="Q1876" s="6"/>
      <c r="R1876" s="6"/>
      <c r="S1876" s="6"/>
    </row>
    <row r="1877" spans="4:19" x14ac:dyDescent="0.3"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6"/>
      <c r="P1877" s="6"/>
      <c r="Q1877" s="6"/>
      <c r="R1877" s="6"/>
      <c r="S1877" s="6"/>
    </row>
    <row r="1878" spans="4:19" x14ac:dyDescent="0.3"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6"/>
      <c r="P1878" s="6"/>
      <c r="Q1878" s="6"/>
      <c r="R1878" s="6"/>
      <c r="S1878" s="6"/>
    </row>
    <row r="1879" spans="4:19" x14ac:dyDescent="0.3"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6"/>
      <c r="P1879" s="6"/>
      <c r="Q1879" s="6"/>
      <c r="R1879" s="6"/>
      <c r="S1879" s="6"/>
    </row>
    <row r="1880" spans="4:19" x14ac:dyDescent="0.3"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6"/>
      <c r="P1880" s="6"/>
      <c r="Q1880" s="6"/>
      <c r="R1880" s="6"/>
      <c r="S1880" s="6"/>
    </row>
    <row r="1881" spans="4:19" x14ac:dyDescent="0.3"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6"/>
      <c r="P1881" s="6"/>
      <c r="Q1881" s="6"/>
      <c r="R1881" s="6"/>
      <c r="S1881" s="6"/>
    </row>
    <row r="1882" spans="4:19" x14ac:dyDescent="0.3"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6"/>
      <c r="P1882" s="6"/>
      <c r="Q1882" s="6"/>
      <c r="R1882" s="6"/>
      <c r="S1882" s="6"/>
    </row>
    <row r="1883" spans="4:19" x14ac:dyDescent="0.3"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6"/>
      <c r="P1883" s="6"/>
      <c r="Q1883" s="6"/>
      <c r="R1883" s="6"/>
      <c r="S1883" s="6"/>
    </row>
    <row r="1884" spans="4:19" x14ac:dyDescent="0.3"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6"/>
      <c r="P1884" s="6"/>
      <c r="Q1884" s="6"/>
      <c r="R1884" s="6"/>
      <c r="S1884" s="6"/>
    </row>
    <row r="1885" spans="4:19" x14ac:dyDescent="0.3"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6"/>
      <c r="P1885" s="6"/>
      <c r="Q1885" s="6"/>
      <c r="R1885" s="6"/>
      <c r="S1885" s="6"/>
    </row>
    <row r="1886" spans="4:19" x14ac:dyDescent="0.3"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6"/>
      <c r="P1886" s="6"/>
      <c r="Q1886" s="6"/>
      <c r="R1886" s="6"/>
      <c r="S1886" s="6"/>
    </row>
    <row r="1887" spans="4:19" x14ac:dyDescent="0.3"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6"/>
      <c r="P1887" s="6"/>
      <c r="Q1887" s="6"/>
      <c r="R1887" s="6"/>
      <c r="S1887" s="6"/>
    </row>
    <row r="1888" spans="4:19" x14ac:dyDescent="0.3"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6"/>
      <c r="P1888" s="6"/>
      <c r="Q1888" s="6"/>
      <c r="R1888" s="6"/>
      <c r="S1888" s="6"/>
    </row>
    <row r="1889" spans="4:19" x14ac:dyDescent="0.3"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6"/>
      <c r="P1889" s="6"/>
      <c r="Q1889" s="6"/>
      <c r="R1889" s="6"/>
      <c r="S1889" s="6"/>
    </row>
    <row r="1890" spans="4:19" x14ac:dyDescent="0.3"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6"/>
      <c r="P1890" s="6"/>
      <c r="Q1890" s="6"/>
      <c r="R1890" s="6"/>
      <c r="S1890" s="6"/>
    </row>
    <row r="1891" spans="4:19" x14ac:dyDescent="0.3"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6"/>
      <c r="P1891" s="6"/>
      <c r="Q1891" s="6"/>
      <c r="R1891" s="6"/>
      <c r="S1891" s="6"/>
    </row>
    <row r="1892" spans="4:19" x14ac:dyDescent="0.3"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6"/>
      <c r="P1892" s="6"/>
      <c r="Q1892" s="6"/>
      <c r="R1892" s="6"/>
      <c r="S1892" s="6"/>
    </row>
    <row r="1893" spans="4:19" x14ac:dyDescent="0.3"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6"/>
      <c r="P1893" s="6"/>
      <c r="Q1893" s="6"/>
      <c r="R1893" s="6"/>
      <c r="S1893" s="6"/>
    </row>
    <row r="1894" spans="4:19" x14ac:dyDescent="0.3"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6"/>
      <c r="P1894" s="6"/>
      <c r="Q1894" s="6"/>
      <c r="R1894" s="6"/>
      <c r="S1894" s="6"/>
    </row>
    <row r="1895" spans="4:19" x14ac:dyDescent="0.3"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6"/>
      <c r="P1895" s="6"/>
      <c r="Q1895" s="6"/>
      <c r="R1895" s="6"/>
      <c r="S1895" s="6"/>
    </row>
    <row r="1896" spans="4:19" x14ac:dyDescent="0.3"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6"/>
      <c r="P1896" s="6"/>
      <c r="Q1896" s="6"/>
      <c r="R1896" s="6"/>
      <c r="S1896" s="6"/>
    </row>
    <row r="1897" spans="4:19" x14ac:dyDescent="0.3"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6"/>
      <c r="P1897" s="6"/>
      <c r="Q1897" s="6"/>
      <c r="R1897" s="6"/>
      <c r="S1897" s="6"/>
    </row>
    <row r="1898" spans="4:19" x14ac:dyDescent="0.3"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6"/>
      <c r="P1898" s="6"/>
      <c r="Q1898" s="6"/>
      <c r="R1898" s="6"/>
      <c r="S1898" s="6"/>
    </row>
    <row r="1899" spans="4:19" x14ac:dyDescent="0.3"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6"/>
      <c r="P1899" s="6"/>
      <c r="Q1899" s="6"/>
      <c r="R1899" s="6"/>
      <c r="S1899" s="6"/>
    </row>
    <row r="1900" spans="4:19" x14ac:dyDescent="0.3"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6"/>
      <c r="P1900" s="6"/>
      <c r="Q1900" s="6"/>
      <c r="R1900" s="6"/>
      <c r="S1900" s="6"/>
    </row>
    <row r="1901" spans="4:19" x14ac:dyDescent="0.3"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6"/>
      <c r="P1901" s="6"/>
      <c r="Q1901" s="6"/>
      <c r="R1901" s="6"/>
      <c r="S1901" s="6"/>
    </row>
    <row r="1902" spans="4:19" x14ac:dyDescent="0.3"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6"/>
      <c r="P1902" s="6"/>
      <c r="Q1902" s="6"/>
      <c r="R1902" s="6"/>
      <c r="S1902" s="6"/>
    </row>
    <row r="1903" spans="4:19" x14ac:dyDescent="0.3"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6"/>
      <c r="P1903" s="6"/>
      <c r="Q1903" s="6"/>
      <c r="R1903" s="6"/>
      <c r="S1903" s="6"/>
    </row>
    <row r="1904" spans="4:19" x14ac:dyDescent="0.3"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6"/>
      <c r="P1904" s="6"/>
      <c r="Q1904" s="6"/>
      <c r="R1904" s="6"/>
      <c r="S1904" s="6"/>
    </row>
    <row r="1905" spans="4:19" x14ac:dyDescent="0.3"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6"/>
      <c r="P1905" s="6"/>
      <c r="Q1905" s="6"/>
      <c r="R1905" s="6"/>
      <c r="S1905" s="6"/>
    </row>
    <row r="1906" spans="4:19" x14ac:dyDescent="0.3"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6"/>
      <c r="P1906" s="6"/>
      <c r="Q1906" s="6"/>
      <c r="R1906" s="6"/>
      <c r="S1906" s="6"/>
    </row>
    <row r="1907" spans="4:19" x14ac:dyDescent="0.3"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6"/>
      <c r="P1907" s="6"/>
      <c r="Q1907" s="6"/>
      <c r="R1907" s="6"/>
      <c r="S1907" s="6"/>
    </row>
    <row r="1908" spans="4:19" x14ac:dyDescent="0.3"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6"/>
      <c r="P1908" s="6"/>
      <c r="Q1908" s="6"/>
      <c r="R1908" s="6"/>
      <c r="S1908" s="6"/>
    </row>
    <row r="1909" spans="4:19" x14ac:dyDescent="0.3"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6"/>
      <c r="P1909" s="6"/>
      <c r="Q1909" s="6"/>
      <c r="R1909" s="6"/>
      <c r="S1909" s="6"/>
    </row>
    <row r="1910" spans="4:19" x14ac:dyDescent="0.3"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6"/>
      <c r="P1910" s="6"/>
      <c r="Q1910" s="6"/>
      <c r="R1910" s="6"/>
      <c r="S1910" s="6"/>
    </row>
    <row r="1911" spans="4:19" x14ac:dyDescent="0.3"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6"/>
      <c r="P1911" s="6"/>
      <c r="Q1911" s="6"/>
      <c r="R1911" s="6"/>
      <c r="S1911" s="6"/>
    </row>
    <row r="1912" spans="4:19" x14ac:dyDescent="0.3"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6"/>
      <c r="P1912" s="6"/>
      <c r="Q1912" s="6"/>
      <c r="R1912" s="6"/>
      <c r="S1912" s="6"/>
    </row>
    <row r="1913" spans="4:19" x14ac:dyDescent="0.3"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6"/>
      <c r="P1913" s="6"/>
      <c r="Q1913" s="6"/>
      <c r="R1913" s="6"/>
      <c r="S1913" s="6"/>
    </row>
    <row r="1914" spans="4:19" x14ac:dyDescent="0.3"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6"/>
      <c r="P1914" s="6"/>
      <c r="Q1914" s="6"/>
      <c r="R1914" s="6"/>
      <c r="S1914" s="6"/>
    </row>
    <row r="1915" spans="4:19" x14ac:dyDescent="0.3"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6"/>
      <c r="P1915" s="6"/>
      <c r="Q1915" s="6"/>
      <c r="R1915" s="6"/>
      <c r="S1915" s="6"/>
    </row>
    <row r="1916" spans="4:19" x14ac:dyDescent="0.3"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6"/>
      <c r="P1916" s="6"/>
      <c r="Q1916" s="6"/>
      <c r="R1916" s="6"/>
      <c r="S1916" s="6"/>
    </row>
    <row r="1917" spans="4:19" x14ac:dyDescent="0.3"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6"/>
      <c r="P1917" s="6"/>
      <c r="Q1917" s="6"/>
      <c r="R1917" s="6"/>
      <c r="S1917" s="6"/>
    </row>
    <row r="1918" spans="4:19" x14ac:dyDescent="0.3"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6"/>
      <c r="P1918" s="6"/>
      <c r="Q1918" s="6"/>
      <c r="R1918" s="6"/>
      <c r="S1918" s="6"/>
    </row>
    <row r="1919" spans="4:19" x14ac:dyDescent="0.3"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6"/>
      <c r="P1919" s="6"/>
      <c r="Q1919" s="6"/>
      <c r="R1919" s="6"/>
      <c r="S1919" s="6"/>
    </row>
    <row r="1920" spans="4:19" x14ac:dyDescent="0.3"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6"/>
      <c r="P1920" s="6"/>
      <c r="Q1920" s="6"/>
      <c r="R1920" s="6"/>
      <c r="S1920" s="6"/>
    </row>
    <row r="1921" spans="4:19" x14ac:dyDescent="0.3"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6"/>
      <c r="P1921" s="6"/>
      <c r="Q1921" s="6"/>
      <c r="R1921" s="6"/>
      <c r="S1921" s="6"/>
    </row>
    <row r="1922" spans="4:19" x14ac:dyDescent="0.3"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6"/>
      <c r="P1922" s="6"/>
      <c r="Q1922" s="6"/>
      <c r="R1922" s="6"/>
      <c r="S1922" s="6"/>
    </row>
    <row r="1923" spans="4:19" x14ac:dyDescent="0.3"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6"/>
      <c r="P1923" s="6"/>
      <c r="Q1923" s="6"/>
      <c r="R1923" s="6"/>
      <c r="S1923" s="6"/>
    </row>
    <row r="1924" spans="4:19" x14ac:dyDescent="0.3"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6"/>
      <c r="P1924" s="6"/>
      <c r="Q1924" s="6"/>
      <c r="R1924" s="6"/>
      <c r="S1924" s="6"/>
    </row>
    <row r="1925" spans="4:19" x14ac:dyDescent="0.3"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6"/>
      <c r="P1925" s="6"/>
      <c r="Q1925" s="6"/>
      <c r="R1925" s="6"/>
      <c r="S1925" s="6"/>
    </row>
    <row r="1926" spans="4:19" x14ac:dyDescent="0.3"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6"/>
      <c r="P1926" s="6"/>
      <c r="Q1926" s="6"/>
      <c r="R1926" s="6"/>
      <c r="S1926" s="6"/>
    </row>
    <row r="1927" spans="4:19" x14ac:dyDescent="0.3"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6"/>
      <c r="P1927" s="6"/>
      <c r="Q1927" s="6"/>
      <c r="R1927" s="6"/>
      <c r="S1927" s="6"/>
    </row>
    <row r="1928" spans="4:19" x14ac:dyDescent="0.3"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6"/>
      <c r="P1928" s="6"/>
      <c r="Q1928" s="6"/>
      <c r="R1928" s="6"/>
      <c r="S1928" s="6"/>
    </row>
    <row r="1929" spans="4:19" x14ac:dyDescent="0.3"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6"/>
      <c r="P1929" s="6"/>
      <c r="Q1929" s="6"/>
      <c r="R1929" s="6"/>
      <c r="S1929" s="6"/>
    </row>
    <row r="1930" spans="4:19" x14ac:dyDescent="0.3"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6"/>
      <c r="P1930" s="6"/>
      <c r="Q1930" s="6"/>
      <c r="R1930" s="6"/>
      <c r="S1930" s="6"/>
    </row>
    <row r="1931" spans="4:19" x14ac:dyDescent="0.3"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6"/>
      <c r="P1931" s="6"/>
      <c r="Q1931" s="6"/>
      <c r="R1931" s="6"/>
      <c r="S1931" s="6"/>
    </row>
    <row r="1932" spans="4:19" x14ac:dyDescent="0.3"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6"/>
      <c r="P1932" s="6"/>
      <c r="Q1932" s="6"/>
      <c r="R1932" s="6"/>
      <c r="S1932" s="6"/>
    </row>
    <row r="1933" spans="4:19" x14ac:dyDescent="0.3"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6"/>
      <c r="P1933" s="6"/>
      <c r="Q1933" s="6"/>
      <c r="R1933" s="6"/>
      <c r="S1933" s="6"/>
    </row>
    <row r="1934" spans="4:19" x14ac:dyDescent="0.3"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6"/>
      <c r="P1934" s="6"/>
      <c r="Q1934" s="6"/>
      <c r="R1934" s="6"/>
      <c r="S1934" s="6"/>
    </row>
    <row r="1935" spans="4:19" x14ac:dyDescent="0.3"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6"/>
      <c r="P1935" s="6"/>
      <c r="Q1935" s="6"/>
      <c r="R1935" s="6"/>
      <c r="S1935" s="6"/>
    </row>
    <row r="1936" spans="4:19" x14ac:dyDescent="0.3"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6"/>
      <c r="P1936" s="6"/>
      <c r="Q1936" s="6"/>
      <c r="R1936" s="6"/>
      <c r="S1936" s="6"/>
    </row>
    <row r="1937" spans="4:19" x14ac:dyDescent="0.3"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6"/>
      <c r="P1937" s="6"/>
      <c r="Q1937" s="6"/>
      <c r="R1937" s="6"/>
      <c r="S1937" s="6"/>
    </row>
    <row r="1938" spans="4:19" x14ac:dyDescent="0.3"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6"/>
      <c r="P1938" s="6"/>
      <c r="Q1938" s="6"/>
      <c r="R1938" s="6"/>
      <c r="S1938" s="6"/>
    </row>
    <row r="1939" spans="4:19" x14ac:dyDescent="0.3"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6"/>
      <c r="P1939" s="6"/>
      <c r="Q1939" s="6"/>
      <c r="R1939" s="6"/>
      <c r="S1939" s="6"/>
    </row>
    <row r="1940" spans="4:19" x14ac:dyDescent="0.3"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6"/>
      <c r="P1940" s="6"/>
      <c r="Q1940" s="6"/>
      <c r="R1940" s="6"/>
      <c r="S1940" s="6"/>
    </row>
    <row r="1941" spans="4:19" x14ac:dyDescent="0.3"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6"/>
      <c r="P1941" s="6"/>
      <c r="Q1941" s="6"/>
      <c r="R1941" s="6"/>
      <c r="S1941" s="6"/>
    </row>
    <row r="1942" spans="4:19" x14ac:dyDescent="0.3"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6"/>
      <c r="P1942" s="6"/>
      <c r="Q1942" s="6"/>
      <c r="R1942" s="6"/>
      <c r="S1942" s="6"/>
    </row>
    <row r="1943" spans="4:19" x14ac:dyDescent="0.3"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6"/>
      <c r="P1943" s="6"/>
      <c r="Q1943" s="6"/>
      <c r="R1943" s="6"/>
      <c r="S1943" s="6"/>
    </row>
    <row r="1944" spans="4:19" x14ac:dyDescent="0.3"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6"/>
      <c r="P1944" s="6"/>
      <c r="Q1944" s="6"/>
      <c r="R1944" s="6"/>
      <c r="S1944" s="6"/>
    </row>
    <row r="1945" spans="4:19" x14ac:dyDescent="0.3"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6"/>
      <c r="P1945" s="6"/>
      <c r="Q1945" s="6"/>
      <c r="R1945" s="6"/>
      <c r="S1945" s="6"/>
    </row>
    <row r="1946" spans="4:19" x14ac:dyDescent="0.3"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6"/>
      <c r="P1946" s="6"/>
      <c r="Q1946" s="6"/>
      <c r="R1946" s="6"/>
      <c r="S1946" s="6"/>
    </row>
    <row r="1947" spans="4:19" x14ac:dyDescent="0.3"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6"/>
      <c r="P1947" s="6"/>
      <c r="Q1947" s="6"/>
      <c r="R1947" s="6"/>
      <c r="S1947" s="6"/>
    </row>
    <row r="1948" spans="4:19" x14ac:dyDescent="0.3"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6"/>
      <c r="P1948" s="6"/>
      <c r="Q1948" s="6"/>
      <c r="R1948" s="6"/>
      <c r="S1948" s="6"/>
    </row>
    <row r="1949" spans="4:19" x14ac:dyDescent="0.3"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6"/>
      <c r="P1949" s="6"/>
      <c r="Q1949" s="6"/>
      <c r="R1949" s="6"/>
      <c r="S1949" s="6"/>
    </row>
    <row r="1950" spans="4:19" x14ac:dyDescent="0.3"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6"/>
      <c r="P1950" s="6"/>
      <c r="Q1950" s="6"/>
      <c r="R1950" s="6"/>
      <c r="S1950" s="6"/>
    </row>
    <row r="1951" spans="4:19" x14ac:dyDescent="0.3"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6"/>
      <c r="P1951" s="6"/>
      <c r="Q1951" s="6"/>
      <c r="R1951" s="6"/>
      <c r="S1951" s="6"/>
    </row>
    <row r="1952" spans="4:19" x14ac:dyDescent="0.3"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6"/>
      <c r="P1952" s="6"/>
      <c r="Q1952" s="6"/>
      <c r="R1952" s="6"/>
      <c r="S1952" s="6"/>
    </row>
    <row r="1953" spans="4:19" x14ac:dyDescent="0.3"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6"/>
      <c r="P1953" s="6"/>
      <c r="Q1953" s="6"/>
      <c r="R1953" s="6"/>
      <c r="S1953" s="6"/>
    </row>
    <row r="1954" spans="4:19" x14ac:dyDescent="0.3"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6"/>
      <c r="P1954" s="6"/>
      <c r="Q1954" s="6"/>
      <c r="R1954" s="6"/>
      <c r="S1954" s="6"/>
    </row>
    <row r="1955" spans="4:19" x14ac:dyDescent="0.3"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6"/>
      <c r="P1955" s="6"/>
      <c r="Q1955" s="6"/>
      <c r="R1955" s="6"/>
      <c r="S1955" s="6"/>
    </row>
    <row r="1956" spans="4:19" x14ac:dyDescent="0.3"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6"/>
      <c r="P1956" s="6"/>
      <c r="Q1956" s="6"/>
      <c r="R1956" s="6"/>
      <c r="S1956" s="6"/>
    </row>
    <row r="1957" spans="4:19" x14ac:dyDescent="0.3"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6"/>
      <c r="P1957" s="6"/>
      <c r="Q1957" s="6"/>
      <c r="R1957" s="6"/>
      <c r="S1957" s="6"/>
    </row>
    <row r="1958" spans="4:19" x14ac:dyDescent="0.3"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6"/>
      <c r="P1958" s="6"/>
      <c r="Q1958" s="6"/>
      <c r="R1958" s="6"/>
      <c r="S1958" s="6"/>
    </row>
    <row r="1959" spans="4:19" x14ac:dyDescent="0.3"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6"/>
      <c r="P1959" s="6"/>
      <c r="Q1959" s="6"/>
      <c r="R1959" s="6"/>
      <c r="S1959" s="6"/>
    </row>
    <row r="1960" spans="4:19" x14ac:dyDescent="0.3"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6"/>
      <c r="P1960" s="6"/>
      <c r="Q1960" s="6"/>
      <c r="R1960" s="6"/>
      <c r="S1960" s="6"/>
    </row>
    <row r="1961" spans="4:19" x14ac:dyDescent="0.3"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6"/>
      <c r="P1961" s="6"/>
      <c r="Q1961" s="6"/>
      <c r="R1961" s="6"/>
      <c r="S1961" s="6"/>
    </row>
    <row r="1962" spans="4:19" x14ac:dyDescent="0.3"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6"/>
      <c r="P1962" s="6"/>
      <c r="Q1962" s="6"/>
      <c r="R1962" s="6"/>
      <c r="S1962" s="6"/>
    </row>
    <row r="1963" spans="4:19" x14ac:dyDescent="0.3"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6"/>
      <c r="P1963" s="6"/>
      <c r="Q1963" s="6"/>
      <c r="R1963" s="6"/>
      <c r="S1963" s="6"/>
    </row>
    <row r="1964" spans="4:19" x14ac:dyDescent="0.3"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6"/>
      <c r="P1964" s="6"/>
      <c r="Q1964" s="6"/>
      <c r="R1964" s="6"/>
      <c r="S1964" s="6"/>
    </row>
    <row r="1965" spans="4:19" x14ac:dyDescent="0.3"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6"/>
      <c r="P1965" s="6"/>
      <c r="Q1965" s="6"/>
      <c r="R1965" s="6"/>
      <c r="S1965" s="6"/>
    </row>
    <row r="1966" spans="4:19" x14ac:dyDescent="0.3"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6"/>
      <c r="P1966" s="6"/>
      <c r="Q1966" s="6"/>
      <c r="R1966" s="6"/>
      <c r="S1966" s="6"/>
    </row>
    <row r="1967" spans="4:19" x14ac:dyDescent="0.3"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6"/>
      <c r="P1967" s="6"/>
      <c r="Q1967" s="6"/>
      <c r="R1967" s="6"/>
      <c r="S1967" s="6"/>
    </row>
    <row r="1968" spans="4:19" x14ac:dyDescent="0.3"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6"/>
      <c r="P1968" s="6"/>
      <c r="Q1968" s="6"/>
      <c r="R1968" s="6"/>
      <c r="S1968" s="6"/>
    </row>
    <row r="1969" spans="4:19" x14ac:dyDescent="0.3"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6"/>
      <c r="P1969" s="6"/>
      <c r="Q1969" s="6"/>
      <c r="R1969" s="6"/>
      <c r="S1969" s="6"/>
    </row>
    <row r="1970" spans="4:19" x14ac:dyDescent="0.3"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6"/>
      <c r="P1970" s="6"/>
      <c r="Q1970" s="6"/>
      <c r="R1970" s="6"/>
      <c r="S1970" s="6"/>
    </row>
    <row r="1971" spans="4:19" x14ac:dyDescent="0.3"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6"/>
      <c r="P1971" s="6"/>
      <c r="Q1971" s="6"/>
      <c r="R1971" s="6"/>
      <c r="S1971" s="6"/>
    </row>
    <row r="1972" spans="4:19" x14ac:dyDescent="0.3"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6"/>
      <c r="P1972" s="6"/>
      <c r="Q1972" s="6"/>
      <c r="R1972" s="6"/>
      <c r="S1972" s="6"/>
    </row>
    <row r="1973" spans="4:19" x14ac:dyDescent="0.3"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6"/>
      <c r="P1973" s="6"/>
      <c r="Q1973" s="6"/>
      <c r="R1973" s="6"/>
      <c r="S1973" s="6"/>
    </row>
    <row r="1974" spans="4:19" x14ac:dyDescent="0.3"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6"/>
      <c r="P1974" s="6"/>
      <c r="Q1974" s="6"/>
      <c r="R1974" s="6"/>
      <c r="S1974" s="6"/>
    </row>
    <row r="1975" spans="4:19" x14ac:dyDescent="0.3"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6"/>
      <c r="P1975" s="6"/>
      <c r="Q1975" s="6"/>
      <c r="R1975" s="6"/>
      <c r="S1975" s="6"/>
    </row>
    <row r="1976" spans="4:19" x14ac:dyDescent="0.3"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6"/>
      <c r="P1976" s="6"/>
      <c r="Q1976" s="6"/>
      <c r="R1976" s="6"/>
      <c r="S1976" s="6"/>
    </row>
    <row r="1977" spans="4:19" x14ac:dyDescent="0.3"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6"/>
      <c r="P1977" s="6"/>
      <c r="Q1977" s="6"/>
      <c r="R1977" s="6"/>
      <c r="S1977" s="6"/>
    </row>
    <row r="1978" spans="4:19" x14ac:dyDescent="0.3"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6"/>
      <c r="P1978" s="6"/>
      <c r="Q1978" s="6"/>
      <c r="R1978" s="6"/>
      <c r="S1978" s="6"/>
    </row>
    <row r="1979" spans="4:19" x14ac:dyDescent="0.3"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6"/>
      <c r="P1979" s="6"/>
      <c r="Q1979" s="6"/>
      <c r="R1979" s="6"/>
      <c r="S1979" s="6"/>
    </row>
    <row r="1980" spans="4:19" x14ac:dyDescent="0.3"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6"/>
      <c r="P1980" s="6"/>
      <c r="Q1980" s="6"/>
      <c r="R1980" s="6"/>
      <c r="S1980" s="6"/>
    </row>
    <row r="1981" spans="4:19" x14ac:dyDescent="0.3"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6"/>
      <c r="P1981" s="6"/>
      <c r="Q1981" s="6"/>
      <c r="R1981" s="6"/>
      <c r="S1981" s="6"/>
    </row>
    <row r="1982" spans="4:19" x14ac:dyDescent="0.3"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6"/>
      <c r="P1982" s="6"/>
      <c r="Q1982" s="6"/>
      <c r="R1982" s="6"/>
      <c r="S1982" s="6"/>
    </row>
    <row r="1983" spans="4:19" x14ac:dyDescent="0.3"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6"/>
      <c r="P1983" s="6"/>
      <c r="Q1983" s="6"/>
      <c r="R1983" s="6"/>
      <c r="S1983" s="6"/>
    </row>
    <row r="1984" spans="4:19" x14ac:dyDescent="0.3"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6"/>
      <c r="P1984" s="6"/>
      <c r="Q1984" s="6"/>
      <c r="R1984" s="6"/>
      <c r="S1984" s="6"/>
    </row>
    <row r="1985" spans="4:19" x14ac:dyDescent="0.3"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6"/>
      <c r="P1985" s="6"/>
      <c r="Q1985" s="6"/>
      <c r="R1985" s="6"/>
      <c r="S1985" s="6"/>
    </row>
    <row r="1986" spans="4:19" x14ac:dyDescent="0.3"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6"/>
      <c r="P1986" s="6"/>
      <c r="Q1986" s="6"/>
      <c r="R1986" s="6"/>
      <c r="S1986" s="6"/>
    </row>
    <row r="1987" spans="4:19" x14ac:dyDescent="0.3"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6"/>
      <c r="P1987" s="6"/>
      <c r="Q1987" s="6"/>
      <c r="R1987" s="6"/>
      <c r="S1987" s="6"/>
    </row>
    <row r="1988" spans="4:19" x14ac:dyDescent="0.3"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6"/>
      <c r="P1988" s="6"/>
      <c r="Q1988" s="6"/>
      <c r="R1988" s="6"/>
      <c r="S1988" s="6"/>
    </row>
    <row r="1989" spans="4:19" x14ac:dyDescent="0.3"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6"/>
      <c r="P1989" s="6"/>
      <c r="Q1989" s="6"/>
      <c r="R1989" s="6"/>
      <c r="S1989" s="6"/>
    </row>
    <row r="1990" spans="4:19" x14ac:dyDescent="0.3"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6"/>
      <c r="P1990" s="6"/>
      <c r="Q1990" s="6"/>
      <c r="R1990" s="6"/>
      <c r="S1990" s="6"/>
    </row>
    <row r="1991" spans="4:19" x14ac:dyDescent="0.3"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6"/>
      <c r="P1991" s="6"/>
      <c r="Q1991" s="6"/>
      <c r="R1991" s="6"/>
      <c r="S1991" s="6"/>
    </row>
    <row r="1992" spans="4:19" x14ac:dyDescent="0.3"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6"/>
      <c r="P1992" s="6"/>
      <c r="Q1992" s="6"/>
      <c r="R1992" s="6"/>
      <c r="S1992" s="6"/>
    </row>
    <row r="1993" spans="4:19" x14ac:dyDescent="0.3"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6"/>
      <c r="P1993" s="6"/>
      <c r="Q1993" s="6"/>
      <c r="R1993" s="6"/>
      <c r="S1993" s="6"/>
    </row>
    <row r="1994" spans="4:19" x14ac:dyDescent="0.3"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6"/>
      <c r="P1994" s="6"/>
      <c r="Q1994" s="6"/>
      <c r="R1994" s="6"/>
      <c r="S1994" s="6"/>
    </row>
    <row r="1995" spans="4:19" x14ac:dyDescent="0.3"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6"/>
      <c r="P1995" s="6"/>
      <c r="Q1995" s="6"/>
      <c r="R1995" s="6"/>
      <c r="S1995" s="6"/>
    </row>
    <row r="1996" spans="4:19" x14ac:dyDescent="0.3"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6"/>
      <c r="P1996" s="6"/>
      <c r="Q1996" s="6"/>
      <c r="R1996" s="6"/>
      <c r="S1996" s="6"/>
    </row>
    <row r="1997" spans="4:19" x14ac:dyDescent="0.3"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6"/>
      <c r="P1997" s="6"/>
      <c r="Q1997" s="6"/>
      <c r="R1997" s="6"/>
      <c r="S1997" s="6"/>
    </row>
    <row r="1998" spans="4:19" x14ac:dyDescent="0.3"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6"/>
      <c r="P1998" s="6"/>
      <c r="Q1998" s="6"/>
      <c r="R1998" s="6"/>
      <c r="S1998" s="6"/>
    </row>
    <row r="1999" spans="4:19" x14ac:dyDescent="0.3"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6"/>
      <c r="P1999" s="6"/>
      <c r="Q1999" s="6"/>
      <c r="R1999" s="6"/>
      <c r="S1999" s="6"/>
    </row>
    <row r="2000" spans="4:19" x14ac:dyDescent="0.3"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6"/>
      <c r="P2000" s="6"/>
      <c r="Q2000" s="6"/>
      <c r="R2000" s="6"/>
      <c r="S2000" s="6"/>
    </row>
    <row r="2001" spans="4:19" x14ac:dyDescent="0.3"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6"/>
      <c r="P2001" s="6"/>
      <c r="Q2001" s="6"/>
      <c r="R2001" s="6"/>
      <c r="S2001" s="6"/>
    </row>
    <row r="2002" spans="4:19" x14ac:dyDescent="0.3"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6"/>
      <c r="P2002" s="6"/>
      <c r="Q2002" s="6"/>
      <c r="R2002" s="6"/>
      <c r="S2002" s="6"/>
    </row>
    <row r="2003" spans="4:19" x14ac:dyDescent="0.3"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6"/>
      <c r="P2003" s="6"/>
      <c r="Q2003" s="6"/>
      <c r="R2003" s="6"/>
      <c r="S2003" s="6"/>
    </row>
    <row r="2004" spans="4:19" x14ac:dyDescent="0.3"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6"/>
      <c r="P2004" s="6"/>
      <c r="Q2004" s="6"/>
      <c r="R2004" s="6"/>
      <c r="S2004" s="6"/>
    </row>
    <row r="2005" spans="4:19" x14ac:dyDescent="0.3"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6"/>
      <c r="P2005" s="6"/>
      <c r="Q2005" s="6"/>
      <c r="R2005" s="6"/>
      <c r="S2005" s="6"/>
    </row>
    <row r="2006" spans="4:19" x14ac:dyDescent="0.3"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6"/>
      <c r="P2006" s="6"/>
      <c r="Q2006" s="6"/>
      <c r="R2006" s="6"/>
      <c r="S2006" s="6"/>
    </row>
    <row r="2007" spans="4:19" x14ac:dyDescent="0.3"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6"/>
      <c r="P2007" s="6"/>
      <c r="Q2007" s="6"/>
      <c r="R2007" s="6"/>
      <c r="S2007" s="6"/>
    </row>
    <row r="2008" spans="4:19" x14ac:dyDescent="0.3"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6"/>
      <c r="P2008" s="6"/>
      <c r="Q2008" s="6"/>
      <c r="R2008" s="6"/>
      <c r="S2008" s="6"/>
    </row>
    <row r="2009" spans="4:19" x14ac:dyDescent="0.3"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6"/>
      <c r="P2009" s="6"/>
      <c r="Q2009" s="6"/>
      <c r="R2009" s="6"/>
      <c r="S2009" s="6"/>
    </row>
    <row r="2010" spans="4:19" x14ac:dyDescent="0.3"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6"/>
      <c r="P2010" s="6"/>
      <c r="Q2010" s="6"/>
      <c r="R2010" s="6"/>
      <c r="S2010" s="6"/>
    </row>
    <row r="2011" spans="4:19" x14ac:dyDescent="0.3"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6"/>
      <c r="P2011" s="6"/>
      <c r="Q2011" s="6"/>
      <c r="R2011" s="6"/>
      <c r="S2011" s="6"/>
    </row>
    <row r="2012" spans="4:19" x14ac:dyDescent="0.3"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6"/>
      <c r="P2012" s="6"/>
      <c r="Q2012" s="6"/>
      <c r="R2012" s="6"/>
      <c r="S2012" s="6"/>
    </row>
    <row r="2013" spans="4:19" x14ac:dyDescent="0.3"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6"/>
      <c r="P2013" s="6"/>
      <c r="Q2013" s="6"/>
      <c r="R2013" s="6"/>
      <c r="S2013" s="6"/>
    </row>
    <row r="2014" spans="4:19" x14ac:dyDescent="0.3"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6"/>
      <c r="P2014" s="6"/>
      <c r="Q2014" s="6"/>
      <c r="R2014" s="6"/>
      <c r="S2014" s="6"/>
    </row>
    <row r="2015" spans="4:19" x14ac:dyDescent="0.3"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6"/>
      <c r="P2015" s="6"/>
      <c r="Q2015" s="6"/>
      <c r="R2015" s="6"/>
      <c r="S2015" s="6"/>
    </row>
    <row r="2016" spans="4:19" x14ac:dyDescent="0.3"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6"/>
      <c r="P2016" s="6"/>
      <c r="Q2016" s="6"/>
      <c r="R2016" s="6"/>
      <c r="S2016" s="6"/>
    </row>
    <row r="2017" spans="4:19" x14ac:dyDescent="0.3"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6"/>
      <c r="P2017" s="6"/>
      <c r="Q2017" s="6"/>
      <c r="R2017" s="6"/>
      <c r="S2017" s="6"/>
    </row>
    <row r="2018" spans="4:19" x14ac:dyDescent="0.3"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6"/>
      <c r="P2018" s="6"/>
      <c r="Q2018" s="6"/>
      <c r="R2018" s="6"/>
      <c r="S2018" s="6"/>
    </row>
    <row r="2019" spans="4:19" x14ac:dyDescent="0.3"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6"/>
      <c r="P2019" s="6"/>
      <c r="Q2019" s="6"/>
      <c r="R2019" s="6"/>
      <c r="S2019" s="6"/>
    </row>
    <row r="2020" spans="4:19" x14ac:dyDescent="0.3"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6"/>
      <c r="P2020" s="6"/>
      <c r="Q2020" s="6"/>
      <c r="R2020" s="6"/>
      <c r="S2020" s="6"/>
    </row>
    <row r="2021" spans="4:19" x14ac:dyDescent="0.3"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6"/>
      <c r="P2021" s="6"/>
      <c r="Q2021" s="6"/>
      <c r="R2021" s="6"/>
      <c r="S2021" s="6"/>
    </row>
    <row r="2022" spans="4:19" x14ac:dyDescent="0.3"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6"/>
      <c r="P2022" s="6"/>
      <c r="Q2022" s="6"/>
      <c r="R2022" s="6"/>
      <c r="S2022" s="6"/>
    </row>
    <row r="2023" spans="4:19" x14ac:dyDescent="0.3"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6"/>
      <c r="P2023" s="6"/>
      <c r="Q2023" s="6"/>
      <c r="R2023" s="6"/>
      <c r="S2023" s="6"/>
    </row>
    <row r="2024" spans="4:19" x14ac:dyDescent="0.3"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6"/>
      <c r="P2024" s="6"/>
      <c r="Q2024" s="6"/>
      <c r="R2024" s="6"/>
      <c r="S2024" s="6"/>
    </row>
    <row r="2025" spans="4:19" x14ac:dyDescent="0.3"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6"/>
      <c r="P2025" s="6"/>
      <c r="Q2025" s="6"/>
      <c r="R2025" s="6"/>
      <c r="S2025" s="6"/>
    </row>
    <row r="2026" spans="4:19" x14ac:dyDescent="0.3"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6"/>
      <c r="P2026" s="6"/>
      <c r="Q2026" s="6"/>
      <c r="R2026" s="6"/>
      <c r="S2026" s="6"/>
    </row>
    <row r="2027" spans="4:19" x14ac:dyDescent="0.3"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6"/>
      <c r="P2027" s="6"/>
      <c r="Q2027" s="6"/>
      <c r="R2027" s="6"/>
      <c r="S2027" s="6"/>
    </row>
    <row r="2028" spans="4:19" x14ac:dyDescent="0.3"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6"/>
      <c r="P2028" s="6"/>
      <c r="Q2028" s="6"/>
      <c r="R2028" s="6"/>
      <c r="S2028" s="6"/>
    </row>
    <row r="2029" spans="4:19" x14ac:dyDescent="0.3"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6"/>
      <c r="P2029" s="6"/>
      <c r="Q2029" s="6"/>
      <c r="R2029" s="6"/>
      <c r="S2029" s="6"/>
    </row>
    <row r="2030" spans="4:19" x14ac:dyDescent="0.3"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6"/>
      <c r="P2030" s="6"/>
      <c r="Q2030" s="6"/>
      <c r="R2030" s="6"/>
      <c r="S2030" s="6"/>
    </row>
    <row r="2031" spans="4:19" x14ac:dyDescent="0.3"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6"/>
      <c r="P2031" s="6"/>
      <c r="Q2031" s="6"/>
      <c r="R2031" s="6"/>
      <c r="S2031" s="6"/>
    </row>
    <row r="2032" spans="4:19" x14ac:dyDescent="0.3"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6"/>
      <c r="P2032" s="6"/>
      <c r="Q2032" s="6"/>
      <c r="R2032" s="6"/>
      <c r="S2032" s="6"/>
    </row>
    <row r="2033" spans="4:19" x14ac:dyDescent="0.3"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6"/>
      <c r="P2033" s="6"/>
      <c r="Q2033" s="6"/>
      <c r="R2033" s="6"/>
      <c r="S2033" s="6"/>
    </row>
    <row r="2034" spans="4:19" x14ac:dyDescent="0.3"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6"/>
      <c r="P2034" s="6"/>
      <c r="Q2034" s="6"/>
      <c r="R2034" s="6"/>
      <c r="S2034" s="6"/>
    </row>
    <row r="2035" spans="4:19" x14ac:dyDescent="0.3"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6"/>
      <c r="P2035" s="6"/>
      <c r="Q2035" s="6"/>
      <c r="R2035" s="6"/>
      <c r="S2035" s="6"/>
    </row>
    <row r="2036" spans="4:19" x14ac:dyDescent="0.3"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6"/>
      <c r="P2036" s="6"/>
      <c r="Q2036" s="6"/>
      <c r="R2036" s="6"/>
      <c r="S2036" s="6"/>
    </row>
    <row r="2037" spans="4:19" x14ac:dyDescent="0.3"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6"/>
      <c r="P2037" s="6"/>
      <c r="Q2037" s="6"/>
      <c r="R2037" s="6"/>
      <c r="S2037" s="6"/>
    </row>
    <row r="2038" spans="4:19" x14ac:dyDescent="0.3"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6"/>
      <c r="P2038" s="6"/>
      <c r="Q2038" s="6"/>
      <c r="R2038" s="6"/>
      <c r="S2038" s="6"/>
    </row>
    <row r="2039" spans="4:19" x14ac:dyDescent="0.3"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6"/>
      <c r="P2039" s="6"/>
      <c r="Q2039" s="6"/>
      <c r="R2039" s="6"/>
      <c r="S2039" s="6"/>
    </row>
    <row r="2040" spans="4:19" x14ac:dyDescent="0.3"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6"/>
      <c r="P2040" s="6"/>
      <c r="Q2040" s="6"/>
      <c r="R2040" s="6"/>
      <c r="S2040" s="6"/>
    </row>
    <row r="2041" spans="4:19" x14ac:dyDescent="0.3"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6"/>
      <c r="P2041" s="6"/>
      <c r="Q2041" s="6"/>
      <c r="R2041" s="6"/>
      <c r="S2041" s="6"/>
    </row>
    <row r="2042" spans="4:19" x14ac:dyDescent="0.3"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6"/>
      <c r="P2042" s="6"/>
      <c r="Q2042" s="6"/>
      <c r="R2042" s="6"/>
      <c r="S2042" s="6"/>
    </row>
    <row r="2043" spans="4:19" x14ac:dyDescent="0.3"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6"/>
      <c r="P2043" s="6"/>
      <c r="Q2043" s="6"/>
      <c r="R2043" s="6"/>
      <c r="S2043" s="6"/>
    </row>
    <row r="2044" spans="4:19" x14ac:dyDescent="0.3"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6"/>
      <c r="P2044" s="6"/>
      <c r="Q2044" s="6"/>
      <c r="R2044" s="6"/>
      <c r="S2044" s="6"/>
    </row>
    <row r="2045" spans="4:19" x14ac:dyDescent="0.3"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6"/>
      <c r="P2045" s="6"/>
      <c r="Q2045" s="6"/>
      <c r="R2045" s="6"/>
      <c r="S2045" s="6"/>
    </row>
    <row r="2046" spans="4:19" x14ac:dyDescent="0.3"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6"/>
      <c r="P2046" s="6"/>
      <c r="Q2046" s="6"/>
      <c r="R2046" s="6"/>
      <c r="S2046" s="6"/>
    </row>
    <row r="2047" spans="4:19" x14ac:dyDescent="0.3"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6"/>
      <c r="P2047" s="6"/>
      <c r="Q2047" s="6"/>
      <c r="R2047" s="6"/>
      <c r="S2047" s="6"/>
    </row>
    <row r="2048" spans="4:19" x14ac:dyDescent="0.3"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6"/>
      <c r="P2048" s="6"/>
      <c r="Q2048" s="6"/>
      <c r="R2048" s="6"/>
      <c r="S2048" s="6"/>
    </row>
    <row r="2049" spans="4:19" x14ac:dyDescent="0.3"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6"/>
      <c r="P2049" s="6"/>
      <c r="Q2049" s="6"/>
      <c r="R2049" s="6"/>
      <c r="S2049" s="6"/>
    </row>
    <row r="2050" spans="4:19" x14ac:dyDescent="0.3"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6"/>
      <c r="P2050" s="6"/>
      <c r="Q2050" s="6"/>
      <c r="R2050" s="6"/>
      <c r="S2050" s="6"/>
    </row>
    <row r="2051" spans="4:19" x14ac:dyDescent="0.3"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6"/>
      <c r="P2051" s="6"/>
      <c r="Q2051" s="6"/>
      <c r="R2051" s="6"/>
      <c r="S2051" s="6"/>
    </row>
    <row r="2052" spans="4:19" x14ac:dyDescent="0.3"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6"/>
      <c r="P2052" s="6"/>
      <c r="Q2052" s="6"/>
      <c r="R2052" s="6"/>
      <c r="S2052" s="6"/>
    </row>
    <row r="2053" spans="4:19" x14ac:dyDescent="0.3"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6"/>
      <c r="P2053" s="6"/>
      <c r="Q2053" s="6"/>
      <c r="R2053" s="6"/>
      <c r="S2053" s="6"/>
    </row>
    <row r="2054" spans="4:19" x14ac:dyDescent="0.3"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6"/>
      <c r="P2054" s="6"/>
      <c r="Q2054" s="6"/>
      <c r="R2054" s="6"/>
      <c r="S2054" s="6"/>
    </row>
    <row r="2055" spans="4:19" x14ac:dyDescent="0.3"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6"/>
      <c r="P2055" s="6"/>
      <c r="Q2055" s="6"/>
      <c r="R2055" s="6"/>
      <c r="S2055" s="6"/>
    </row>
    <row r="2056" spans="4:19" x14ac:dyDescent="0.3"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6"/>
      <c r="P2056" s="6"/>
      <c r="Q2056" s="6"/>
      <c r="R2056" s="6"/>
      <c r="S2056" s="6"/>
    </row>
    <row r="2057" spans="4:19" x14ac:dyDescent="0.3"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6"/>
      <c r="P2057" s="6"/>
      <c r="Q2057" s="6"/>
      <c r="R2057" s="6"/>
      <c r="S2057" s="6"/>
    </row>
    <row r="2058" spans="4:19" x14ac:dyDescent="0.3"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6"/>
      <c r="P2058" s="6"/>
      <c r="Q2058" s="6"/>
      <c r="R2058" s="6"/>
      <c r="S2058" s="6"/>
    </row>
    <row r="2059" spans="4:19" x14ac:dyDescent="0.3"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6"/>
      <c r="P2059" s="6"/>
      <c r="Q2059" s="6"/>
      <c r="R2059" s="6"/>
      <c r="S2059" s="6"/>
    </row>
    <row r="2060" spans="4:19" x14ac:dyDescent="0.3"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6"/>
      <c r="P2060" s="6"/>
      <c r="Q2060" s="6"/>
      <c r="R2060" s="6"/>
      <c r="S2060" s="6"/>
    </row>
    <row r="2061" spans="4:19" x14ac:dyDescent="0.3"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6"/>
      <c r="P2061" s="6"/>
      <c r="Q2061" s="6"/>
      <c r="R2061" s="6"/>
      <c r="S2061" s="6"/>
    </row>
    <row r="2062" spans="4:19" x14ac:dyDescent="0.3"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6"/>
      <c r="P2062" s="6"/>
      <c r="Q2062" s="6"/>
      <c r="R2062" s="6"/>
      <c r="S2062" s="6"/>
    </row>
    <row r="2063" spans="4:19" x14ac:dyDescent="0.3"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6"/>
      <c r="P2063" s="6"/>
      <c r="Q2063" s="6"/>
      <c r="R2063" s="6"/>
      <c r="S2063" s="6"/>
    </row>
    <row r="2064" spans="4:19" x14ac:dyDescent="0.3"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6"/>
      <c r="P2064" s="6"/>
      <c r="Q2064" s="6"/>
      <c r="R2064" s="6"/>
      <c r="S2064" s="6"/>
    </row>
    <row r="2065" spans="4:19" x14ac:dyDescent="0.3"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6"/>
      <c r="P2065" s="6"/>
      <c r="Q2065" s="6"/>
      <c r="R2065" s="6"/>
      <c r="S2065" s="6"/>
    </row>
    <row r="2066" spans="4:19" x14ac:dyDescent="0.3"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6"/>
      <c r="P2066" s="6"/>
      <c r="Q2066" s="6"/>
      <c r="R2066" s="6"/>
      <c r="S2066" s="6"/>
    </row>
    <row r="2067" spans="4:19" x14ac:dyDescent="0.3"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6"/>
      <c r="P2067" s="6"/>
      <c r="Q2067" s="6"/>
      <c r="R2067" s="6"/>
      <c r="S2067" s="6"/>
    </row>
    <row r="2068" spans="4:19" x14ac:dyDescent="0.3"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6"/>
      <c r="P2068" s="6"/>
      <c r="Q2068" s="6"/>
      <c r="R2068" s="6"/>
      <c r="S2068" s="6"/>
    </row>
    <row r="2069" spans="4:19" x14ac:dyDescent="0.3"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6"/>
      <c r="P2069" s="6"/>
      <c r="Q2069" s="6"/>
      <c r="R2069" s="6"/>
      <c r="S2069" s="6"/>
    </row>
    <row r="2070" spans="4:19" x14ac:dyDescent="0.3"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6"/>
      <c r="P2070" s="6"/>
      <c r="Q2070" s="6"/>
      <c r="R2070" s="6"/>
      <c r="S2070" s="6"/>
    </row>
    <row r="2071" spans="4:19" x14ac:dyDescent="0.3"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6"/>
      <c r="P2071" s="6"/>
      <c r="Q2071" s="6"/>
      <c r="R2071" s="6"/>
      <c r="S2071" s="6"/>
    </row>
    <row r="2072" spans="4:19" x14ac:dyDescent="0.3"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6"/>
      <c r="P2072" s="6"/>
      <c r="Q2072" s="6"/>
      <c r="R2072" s="6"/>
      <c r="S2072" s="6"/>
    </row>
    <row r="2073" spans="4:19" x14ac:dyDescent="0.3"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6"/>
      <c r="P2073" s="6"/>
      <c r="Q2073" s="6"/>
      <c r="R2073" s="6"/>
      <c r="S2073" s="6"/>
    </row>
    <row r="2074" spans="4:19" x14ac:dyDescent="0.3"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6"/>
      <c r="P2074" s="6"/>
      <c r="Q2074" s="6"/>
      <c r="R2074" s="6"/>
      <c r="S2074" s="6"/>
    </row>
    <row r="2075" spans="4:19" x14ac:dyDescent="0.3"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6"/>
      <c r="P2075" s="6"/>
      <c r="Q2075" s="6"/>
      <c r="R2075" s="6"/>
      <c r="S2075" s="6"/>
    </row>
    <row r="2076" spans="4:19" x14ac:dyDescent="0.3"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6"/>
      <c r="P2076" s="6"/>
      <c r="Q2076" s="6"/>
      <c r="R2076" s="6"/>
      <c r="S2076" s="6"/>
    </row>
    <row r="2077" spans="4:19" x14ac:dyDescent="0.3"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6"/>
      <c r="P2077" s="6"/>
      <c r="Q2077" s="6"/>
      <c r="R2077" s="6"/>
      <c r="S2077" s="6"/>
    </row>
    <row r="2078" spans="4:19" x14ac:dyDescent="0.3"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6"/>
      <c r="P2078" s="6"/>
      <c r="Q2078" s="6"/>
      <c r="R2078" s="6"/>
      <c r="S2078" s="6"/>
    </row>
    <row r="2079" spans="4:19" x14ac:dyDescent="0.3"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6"/>
      <c r="P2079" s="6"/>
      <c r="Q2079" s="6"/>
      <c r="R2079" s="6"/>
      <c r="S2079" s="6"/>
    </row>
    <row r="2080" spans="4:19" x14ac:dyDescent="0.3"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6"/>
      <c r="P2080" s="6"/>
      <c r="Q2080" s="6"/>
      <c r="R2080" s="6"/>
      <c r="S2080" s="6"/>
    </row>
    <row r="2081" spans="4:19" x14ac:dyDescent="0.3"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6"/>
      <c r="P2081" s="6"/>
      <c r="Q2081" s="6"/>
      <c r="R2081" s="6"/>
      <c r="S2081" s="6"/>
    </row>
    <row r="2082" spans="4:19" x14ac:dyDescent="0.3"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6"/>
      <c r="P2082" s="6"/>
      <c r="Q2082" s="6"/>
      <c r="R2082" s="6"/>
      <c r="S2082" s="6"/>
    </row>
    <row r="2083" spans="4:19" x14ac:dyDescent="0.3"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6"/>
      <c r="P2083" s="6"/>
      <c r="Q2083" s="6"/>
      <c r="R2083" s="6"/>
      <c r="S2083" s="6"/>
    </row>
    <row r="2084" spans="4:19" x14ac:dyDescent="0.3"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6"/>
      <c r="P2084" s="6"/>
      <c r="Q2084" s="6"/>
      <c r="R2084" s="6"/>
      <c r="S2084" s="6"/>
    </row>
    <row r="2085" spans="4:19" x14ac:dyDescent="0.3"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6"/>
      <c r="P2085" s="6"/>
      <c r="Q2085" s="6"/>
      <c r="R2085" s="6"/>
      <c r="S2085" s="6"/>
    </row>
    <row r="2086" spans="4:19" x14ac:dyDescent="0.3"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6"/>
      <c r="P2086" s="6"/>
      <c r="Q2086" s="6"/>
      <c r="R2086" s="6"/>
      <c r="S2086" s="6"/>
    </row>
    <row r="2087" spans="4:19" x14ac:dyDescent="0.3"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6"/>
      <c r="P2087" s="6"/>
      <c r="Q2087" s="6"/>
      <c r="R2087" s="6"/>
      <c r="S2087" s="6"/>
    </row>
    <row r="2088" spans="4:19" x14ac:dyDescent="0.3"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6"/>
      <c r="P2088" s="6"/>
      <c r="Q2088" s="6"/>
      <c r="R2088" s="6"/>
      <c r="S2088" s="6"/>
    </row>
    <row r="2089" spans="4:19" x14ac:dyDescent="0.3"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6"/>
      <c r="P2089" s="6"/>
      <c r="Q2089" s="6"/>
      <c r="R2089" s="6"/>
      <c r="S2089" s="6"/>
    </row>
    <row r="2090" spans="4:19" x14ac:dyDescent="0.3"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6"/>
      <c r="P2090" s="6"/>
      <c r="Q2090" s="6"/>
      <c r="R2090" s="6"/>
      <c r="S2090" s="6"/>
    </row>
    <row r="2091" spans="4:19" x14ac:dyDescent="0.3"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6"/>
      <c r="P2091" s="6"/>
      <c r="Q2091" s="6"/>
      <c r="R2091" s="6"/>
      <c r="S2091" s="6"/>
    </row>
    <row r="2092" spans="4:19" x14ac:dyDescent="0.3"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6"/>
      <c r="P2092" s="6"/>
      <c r="Q2092" s="6"/>
      <c r="R2092" s="6"/>
      <c r="S2092" s="6"/>
    </row>
    <row r="2093" spans="4:19" x14ac:dyDescent="0.3"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6"/>
      <c r="P2093" s="6"/>
      <c r="Q2093" s="6"/>
      <c r="R2093" s="6"/>
      <c r="S2093" s="6"/>
    </row>
    <row r="2094" spans="4:19" x14ac:dyDescent="0.3"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6"/>
      <c r="P2094" s="6"/>
      <c r="Q2094" s="6"/>
      <c r="R2094" s="6"/>
      <c r="S2094" s="6"/>
    </row>
    <row r="2095" spans="4:19" x14ac:dyDescent="0.3"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6"/>
      <c r="P2095" s="6"/>
      <c r="Q2095" s="6"/>
      <c r="R2095" s="6"/>
      <c r="S2095" s="6"/>
    </row>
    <row r="2096" spans="4:19" x14ac:dyDescent="0.3"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6"/>
      <c r="P2096" s="6"/>
      <c r="Q2096" s="6"/>
      <c r="R2096" s="6"/>
      <c r="S2096" s="6"/>
    </row>
    <row r="2097" spans="4:19" x14ac:dyDescent="0.3"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6"/>
      <c r="P2097" s="6"/>
      <c r="Q2097" s="6"/>
      <c r="R2097" s="6"/>
      <c r="S2097" s="6"/>
    </row>
    <row r="2098" spans="4:19" x14ac:dyDescent="0.3"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6"/>
      <c r="P2098" s="6"/>
      <c r="Q2098" s="6"/>
      <c r="R2098" s="6"/>
      <c r="S2098" s="6"/>
    </row>
    <row r="2099" spans="4:19" x14ac:dyDescent="0.3"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6"/>
      <c r="P2099" s="6"/>
      <c r="Q2099" s="6"/>
      <c r="R2099" s="6"/>
      <c r="S2099" s="6"/>
    </row>
    <row r="2100" spans="4:19" x14ac:dyDescent="0.3"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6"/>
      <c r="P2100" s="6"/>
      <c r="Q2100" s="6"/>
      <c r="R2100" s="6"/>
      <c r="S2100" s="6"/>
    </row>
    <row r="2101" spans="4:19" x14ac:dyDescent="0.3"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6"/>
      <c r="P2101" s="6"/>
      <c r="Q2101" s="6"/>
      <c r="R2101" s="6"/>
      <c r="S2101" s="6"/>
    </row>
    <row r="2102" spans="4:19" x14ac:dyDescent="0.3"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6"/>
      <c r="P2102" s="6"/>
      <c r="Q2102" s="6"/>
      <c r="R2102" s="6"/>
      <c r="S2102" s="6"/>
    </row>
    <row r="2103" spans="4:19" x14ac:dyDescent="0.3"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6"/>
      <c r="P2103" s="6"/>
      <c r="Q2103" s="6"/>
      <c r="R2103" s="6"/>
      <c r="S2103" s="6"/>
    </row>
    <row r="2104" spans="4:19" x14ac:dyDescent="0.3"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6"/>
      <c r="P2104" s="6"/>
      <c r="Q2104" s="6"/>
      <c r="R2104" s="6"/>
      <c r="S2104" s="6"/>
    </row>
    <row r="2105" spans="4:19" x14ac:dyDescent="0.3"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6"/>
      <c r="P2105" s="6"/>
      <c r="Q2105" s="6"/>
      <c r="R2105" s="6"/>
      <c r="S2105" s="6"/>
    </row>
    <row r="2106" spans="4:19" x14ac:dyDescent="0.3"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6"/>
      <c r="P2106" s="6"/>
      <c r="Q2106" s="6"/>
      <c r="R2106" s="6"/>
      <c r="S2106" s="6"/>
    </row>
    <row r="2107" spans="4:19" x14ac:dyDescent="0.3"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6"/>
      <c r="P2107" s="6"/>
      <c r="Q2107" s="6"/>
      <c r="R2107" s="6"/>
      <c r="S2107" s="6"/>
    </row>
    <row r="2108" spans="4:19" x14ac:dyDescent="0.3"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6"/>
      <c r="P2108" s="6"/>
      <c r="Q2108" s="6"/>
      <c r="R2108" s="6"/>
      <c r="S2108" s="6"/>
    </row>
    <row r="2109" spans="4:19" x14ac:dyDescent="0.3"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6"/>
      <c r="P2109" s="6"/>
      <c r="Q2109" s="6"/>
      <c r="R2109" s="6"/>
      <c r="S2109" s="6"/>
    </row>
    <row r="2110" spans="4:19" x14ac:dyDescent="0.3"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6"/>
      <c r="P2110" s="6"/>
      <c r="Q2110" s="6"/>
      <c r="R2110" s="6"/>
      <c r="S2110" s="6"/>
    </row>
    <row r="2111" spans="4:19" x14ac:dyDescent="0.3"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6"/>
      <c r="P2111" s="6"/>
      <c r="Q2111" s="6"/>
      <c r="R2111" s="6"/>
      <c r="S2111" s="6"/>
    </row>
    <row r="2112" spans="4:19" x14ac:dyDescent="0.3"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6"/>
      <c r="P2112" s="6"/>
      <c r="Q2112" s="6"/>
      <c r="R2112" s="6"/>
      <c r="S2112" s="6"/>
    </row>
    <row r="2113" spans="4:19" x14ac:dyDescent="0.3"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6"/>
      <c r="P2113" s="6"/>
      <c r="Q2113" s="6"/>
      <c r="R2113" s="6"/>
      <c r="S2113" s="6"/>
    </row>
    <row r="2114" spans="4:19" x14ac:dyDescent="0.3"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6"/>
      <c r="P2114" s="6"/>
      <c r="Q2114" s="6"/>
      <c r="R2114" s="6"/>
      <c r="S2114" s="6"/>
    </row>
    <row r="2115" spans="4:19" x14ac:dyDescent="0.3"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6"/>
      <c r="P2115" s="6"/>
      <c r="Q2115" s="6"/>
      <c r="R2115" s="6"/>
      <c r="S2115" s="6"/>
    </row>
    <row r="2116" spans="4:19" x14ac:dyDescent="0.3"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6"/>
      <c r="P2116" s="6"/>
      <c r="Q2116" s="6"/>
      <c r="R2116" s="6"/>
      <c r="S2116" s="6"/>
    </row>
    <row r="2117" spans="4:19" x14ac:dyDescent="0.3"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6"/>
      <c r="P2117" s="6"/>
      <c r="Q2117" s="6"/>
      <c r="R2117" s="6"/>
      <c r="S2117" s="6"/>
    </row>
    <row r="2118" spans="4:19" x14ac:dyDescent="0.3"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6"/>
      <c r="P2118" s="6"/>
      <c r="Q2118" s="6"/>
      <c r="R2118" s="6"/>
      <c r="S2118" s="6"/>
    </row>
    <row r="2119" spans="4:19" x14ac:dyDescent="0.3"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6"/>
      <c r="P2119" s="6"/>
      <c r="Q2119" s="6"/>
      <c r="R2119" s="6"/>
      <c r="S2119" s="6"/>
    </row>
    <row r="2120" spans="4:19" x14ac:dyDescent="0.3"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6"/>
      <c r="P2120" s="6"/>
      <c r="Q2120" s="6"/>
      <c r="R2120" s="6"/>
      <c r="S2120" s="6"/>
    </row>
    <row r="2121" spans="4:19" x14ac:dyDescent="0.3"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6"/>
      <c r="P2121" s="6"/>
      <c r="Q2121" s="6"/>
      <c r="R2121" s="6"/>
      <c r="S2121" s="6"/>
    </row>
    <row r="2122" spans="4:19" x14ac:dyDescent="0.3"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6"/>
      <c r="P2122" s="6"/>
      <c r="Q2122" s="6"/>
      <c r="R2122" s="6"/>
      <c r="S2122" s="6"/>
    </row>
    <row r="2123" spans="4:19" x14ac:dyDescent="0.3"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6"/>
      <c r="P2123" s="6"/>
      <c r="Q2123" s="6"/>
      <c r="R2123" s="6"/>
      <c r="S2123" s="6"/>
    </row>
    <row r="2124" spans="4:19" x14ac:dyDescent="0.3"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6"/>
      <c r="P2124" s="6"/>
      <c r="Q2124" s="6"/>
      <c r="R2124" s="6"/>
      <c r="S2124" s="6"/>
    </row>
    <row r="2125" spans="4:19" x14ac:dyDescent="0.3"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6"/>
      <c r="P2125" s="6"/>
      <c r="Q2125" s="6"/>
      <c r="R2125" s="6"/>
      <c r="S2125" s="6"/>
    </row>
    <row r="2126" spans="4:19" x14ac:dyDescent="0.3"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6"/>
      <c r="P2126" s="6"/>
      <c r="Q2126" s="6"/>
      <c r="R2126" s="6"/>
      <c r="S2126" s="6"/>
    </row>
    <row r="2127" spans="4:19" x14ac:dyDescent="0.3"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6"/>
      <c r="P2127" s="6"/>
      <c r="Q2127" s="6"/>
      <c r="R2127" s="6"/>
      <c r="S2127" s="6"/>
    </row>
    <row r="2128" spans="4:19" x14ac:dyDescent="0.3"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6"/>
      <c r="P2128" s="6"/>
      <c r="Q2128" s="6"/>
      <c r="R2128" s="6"/>
      <c r="S2128" s="6"/>
    </row>
    <row r="2129" spans="4:19" x14ac:dyDescent="0.3"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6"/>
      <c r="P2129" s="6"/>
      <c r="Q2129" s="6"/>
      <c r="R2129" s="6"/>
      <c r="S2129" s="6"/>
    </row>
    <row r="2130" spans="4:19" x14ac:dyDescent="0.3"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6"/>
      <c r="P2130" s="6"/>
      <c r="Q2130" s="6"/>
      <c r="R2130" s="6"/>
      <c r="S2130" s="6"/>
    </row>
    <row r="2131" spans="4:19" x14ac:dyDescent="0.3"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6"/>
      <c r="P2131" s="6"/>
      <c r="Q2131" s="6"/>
      <c r="R2131" s="6"/>
      <c r="S2131" s="6"/>
    </row>
    <row r="2132" spans="4:19" x14ac:dyDescent="0.3"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6"/>
      <c r="P2132" s="6"/>
      <c r="Q2132" s="6"/>
      <c r="R2132" s="6"/>
      <c r="S2132" s="6"/>
    </row>
    <row r="2133" spans="4:19" x14ac:dyDescent="0.3"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6"/>
      <c r="P2133" s="6"/>
      <c r="Q2133" s="6"/>
      <c r="R2133" s="6"/>
      <c r="S2133" s="6"/>
    </row>
    <row r="2134" spans="4:19" x14ac:dyDescent="0.3"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6"/>
      <c r="P2134" s="6"/>
      <c r="Q2134" s="6"/>
      <c r="R2134" s="6"/>
      <c r="S2134" s="6"/>
    </row>
    <row r="2135" spans="4:19" x14ac:dyDescent="0.3"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6"/>
      <c r="P2135" s="6"/>
      <c r="Q2135" s="6"/>
      <c r="R2135" s="6"/>
      <c r="S2135" s="6"/>
    </row>
    <row r="2136" spans="4:19" x14ac:dyDescent="0.3"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6"/>
      <c r="P2136" s="6"/>
      <c r="Q2136" s="6"/>
      <c r="R2136" s="6"/>
      <c r="S2136" s="6"/>
    </row>
    <row r="2137" spans="4:19" x14ac:dyDescent="0.3"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6"/>
      <c r="P2137" s="6"/>
      <c r="Q2137" s="6"/>
      <c r="R2137" s="6"/>
      <c r="S2137" s="6"/>
    </row>
    <row r="2138" spans="4:19" x14ac:dyDescent="0.3"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6"/>
      <c r="P2138" s="6"/>
      <c r="Q2138" s="6"/>
      <c r="R2138" s="6"/>
      <c r="S2138" s="6"/>
    </row>
    <row r="2139" spans="4:19" x14ac:dyDescent="0.3"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6"/>
      <c r="P2139" s="6"/>
      <c r="Q2139" s="6"/>
      <c r="R2139" s="6"/>
      <c r="S2139" s="6"/>
    </row>
    <row r="2140" spans="4:19" x14ac:dyDescent="0.3"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6"/>
      <c r="P2140" s="6"/>
      <c r="Q2140" s="6"/>
      <c r="R2140" s="6"/>
      <c r="S2140" s="6"/>
    </row>
    <row r="2141" spans="4:19" x14ac:dyDescent="0.3"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6"/>
      <c r="P2141" s="6"/>
      <c r="Q2141" s="6"/>
      <c r="R2141" s="6"/>
      <c r="S2141" s="6"/>
    </row>
    <row r="2142" spans="4:19" x14ac:dyDescent="0.3"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6"/>
      <c r="P2142" s="6"/>
      <c r="Q2142" s="6"/>
      <c r="R2142" s="6"/>
      <c r="S2142" s="6"/>
    </row>
    <row r="2143" spans="4:19" x14ac:dyDescent="0.3"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6"/>
      <c r="P2143" s="6"/>
      <c r="Q2143" s="6"/>
      <c r="R2143" s="6"/>
      <c r="S2143" s="6"/>
    </row>
    <row r="2144" spans="4:19" x14ac:dyDescent="0.3"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6"/>
      <c r="P2144" s="6"/>
      <c r="Q2144" s="6"/>
      <c r="R2144" s="6"/>
      <c r="S2144" s="6"/>
    </row>
    <row r="2145" spans="4:19" x14ac:dyDescent="0.3"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6"/>
      <c r="P2145" s="6"/>
      <c r="Q2145" s="6"/>
      <c r="R2145" s="6"/>
      <c r="S2145" s="6"/>
    </row>
    <row r="2146" spans="4:19" x14ac:dyDescent="0.3"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6"/>
      <c r="P2146" s="6"/>
      <c r="Q2146" s="6"/>
      <c r="R2146" s="6"/>
      <c r="S2146" s="6"/>
    </row>
    <row r="2147" spans="4:19" x14ac:dyDescent="0.3"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6"/>
      <c r="P2147" s="6"/>
      <c r="Q2147" s="6"/>
      <c r="R2147" s="6"/>
      <c r="S2147" s="6"/>
    </row>
    <row r="2148" spans="4:19" x14ac:dyDescent="0.3"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6"/>
      <c r="P2148" s="6"/>
      <c r="Q2148" s="6"/>
      <c r="R2148" s="6"/>
      <c r="S2148" s="6"/>
    </row>
    <row r="2149" spans="4:19" x14ac:dyDescent="0.3"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6"/>
      <c r="P2149" s="6"/>
      <c r="Q2149" s="6"/>
      <c r="R2149" s="6"/>
      <c r="S2149" s="6"/>
    </row>
    <row r="2150" spans="4:19" x14ac:dyDescent="0.3"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6"/>
      <c r="P2150" s="6"/>
      <c r="Q2150" s="6"/>
      <c r="R2150" s="6"/>
      <c r="S2150" s="6"/>
    </row>
    <row r="2151" spans="4:19" x14ac:dyDescent="0.3"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6"/>
      <c r="P2151" s="6"/>
      <c r="Q2151" s="6"/>
      <c r="R2151" s="6"/>
      <c r="S2151" s="6"/>
    </row>
    <row r="2152" spans="4:19" x14ac:dyDescent="0.3"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6"/>
      <c r="P2152" s="6"/>
      <c r="Q2152" s="6"/>
      <c r="R2152" s="6"/>
      <c r="S2152" s="6"/>
    </row>
    <row r="2153" spans="4:19" x14ac:dyDescent="0.3"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6"/>
      <c r="P2153" s="6"/>
      <c r="Q2153" s="6"/>
      <c r="R2153" s="6"/>
      <c r="S2153" s="6"/>
    </row>
    <row r="2154" spans="4:19" x14ac:dyDescent="0.3"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6"/>
      <c r="P2154" s="6"/>
      <c r="Q2154" s="6"/>
      <c r="R2154" s="6"/>
      <c r="S2154" s="6"/>
    </row>
    <row r="2155" spans="4:19" x14ac:dyDescent="0.3"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6"/>
      <c r="P2155" s="6"/>
      <c r="Q2155" s="6"/>
      <c r="R2155" s="6"/>
      <c r="S2155" s="6"/>
    </row>
    <row r="2156" spans="4:19" x14ac:dyDescent="0.3"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6"/>
      <c r="P2156" s="6"/>
      <c r="Q2156" s="6"/>
      <c r="R2156" s="6"/>
      <c r="S2156" s="6"/>
    </row>
    <row r="2157" spans="4:19" x14ac:dyDescent="0.3"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6"/>
      <c r="P2157" s="6"/>
      <c r="Q2157" s="6"/>
      <c r="R2157" s="6"/>
      <c r="S2157" s="6"/>
    </row>
    <row r="2158" spans="4:19" x14ac:dyDescent="0.3"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6"/>
      <c r="P2158" s="6"/>
      <c r="Q2158" s="6"/>
      <c r="R2158" s="6"/>
      <c r="S2158" s="6"/>
    </row>
    <row r="2159" spans="4:19" x14ac:dyDescent="0.3"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6"/>
      <c r="P2159" s="6"/>
      <c r="Q2159" s="6"/>
      <c r="R2159" s="6"/>
      <c r="S2159" s="6"/>
    </row>
    <row r="2160" spans="4:19" x14ac:dyDescent="0.3"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6"/>
      <c r="P2160" s="6"/>
      <c r="Q2160" s="6"/>
      <c r="R2160" s="6"/>
      <c r="S2160" s="6"/>
    </row>
    <row r="2161" spans="4:19" x14ac:dyDescent="0.3"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6"/>
      <c r="P2161" s="6"/>
      <c r="Q2161" s="6"/>
      <c r="R2161" s="6"/>
      <c r="S2161" s="6"/>
    </row>
    <row r="2162" spans="4:19" x14ac:dyDescent="0.3"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6"/>
      <c r="P2162" s="6"/>
      <c r="Q2162" s="6"/>
      <c r="R2162" s="6"/>
      <c r="S2162" s="6"/>
    </row>
    <row r="2163" spans="4:19" x14ac:dyDescent="0.3"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6"/>
      <c r="P2163" s="6"/>
      <c r="Q2163" s="6"/>
      <c r="R2163" s="6"/>
      <c r="S2163" s="6"/>
    </row>
    <row r="2164" spans="4:19" x14ac:dyDescent="0.3"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6"/>
      <c r="P2164" s="6"/>
      <c r="Q2164" s="6"/>
      <c r="R2164" s="6"/>
      <c r="S2164" s="6"/>
    </row>
    <row r="2165" spans="4:19" x14ac:dyDescent="0.3"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6"/>
      <c r="P2165" s="6"/>
      <c r="Q2165" s="6"/>
      <c r="R2165" s="6"/>
      <c r="S2165" s="6"/>
    </row>
    <row r="2166" spans="4:19" x14ac:dyDescent="0.3"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6"/>
      <c r="P2166" s="6"/>
      <c r="Q2166" s="6"/>
      <c r="R2166" s="6"/>
      <c r="S2166" s="6"/>
    </row>
    <row r="2167" spans="4:19" x14ac:dyDescent="0.3"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6"/>
      <c r="P2167" s="6"/>
      <c r="Q2167" s="6"/>
      <c r="R2167" s="6"/>
      <c r="S2167" s="6"/>
    </row>
    <row r="2168" spans="4:19" x14ac:dyDescent="0.3"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6"/>
      <c r="P2168" s="6"/>
      <c r="Q2168" s="6"/>
      <c r="R2168" s="6"/>
      <c r="S2168" s="6"/>
    </row>
    <row r="2169" spans="4:19" x14ac:dyDescent="0.3"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6"/>
      <c r="P2169" s="6"/>
      <c r="Q2169" s="6"/>
      <c r="R2169" s="6"/>
      <c r="S2169" s="6"/>
    </row>
    <row r="2170" spans="4:19" x14ac:dyDescent="0.3"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6"/>
      <c r="P2170" s="6"/>
      <c r="Q2170" s="6"/>
      <c r="R2170" s="6"/>
      <c r="S2170" s="6"/>
    </row>
    <row r="2171" spans="4:19" x14ac:dyDescent="0.3"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6"/>
      <c r="P2171" s="6"/>
      <c r="Q2171" s="6"/>
      <c r="R2171" s="6"/>
      <c r="S2171" s="6"/>
    </row>
    <row r="2172" spans="4:19" x14ac:dyDescent="0.3"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6"/>
      <c r="P2172" s="6"/>
      <c r="Q2172" s="6"/>
      <c r="R2172" s="6"/>
      <c r="S2172" s="6"/>
    </row>
    <row r="2173" spans="4:19" x14ac:dyDescent="0.3"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6"/>
      <c r="P2173" s="6"/>
      <c r="Q2173" s="6"/>
      <c r="R2173" s="6"/>
      <c r="S2173" s="6"/>
    </row>
    <row r="2174" spans="4:19" x14ac:dyDescent="0.3"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6"/>
      <c r="P2174" s="6"/>
      <c r="Q2174" s="6"/>
      <c r="R2174" s="6"/>
      <c r="S2174" s="6"/>
    </row>
    <row r="2175" spans="4:19" x14ac:dyDescent="0.3"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6"/>
      <c r="P2175" s="6"/>
      <c r="Q2175" s="6"/>
      <c r="R2175" s="6"/>
      <c r="S2175" s="6"/>
    </row>
    <row r="2176" spans="4:19" x14ac:dyDescent="0.3"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6"/>
      <c r="P2176" s="6"/>
      <c r="Q2176" s="6"/>
      <c r="R2176" s="6"/>
      <c r="S2176" s="6"/>
    </row>
    <row r="2177" spans="4:19" x14ac:dyDescent="0.3"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6"/>
      <c r="P2177" s="6"/>
      <c r="Q2177" s="6"/>
      <c r="R2177" s="6"/>
      <c r="S2177" s="6"/>
    </row>
    <row r="2178" spans="4:19" x14ac:dyDescent="0.3"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6"/>
      <c r="P2178" s="6"/>
      <c r="Q2178" s="6"/>
      <c r="R2178" s="6"/>
      <c r="S2178" s="6"/>
    </row>
    <row r="2179" spans="4:19" x14ac:dyDescent="0.3"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6"/>
      <c r="P2179" s="6"/>
      <c r="Q2179" s="6"/>
      <c r="R2179" s="6"/>
      <c r="S2179" s="6"/>
    </row>
    <row r="2180" spans="4:19" x14ac:dyDescent="0.3"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6"/>
      <c r="P2180" s="6"/>
      <c r="Q2180" s="6"/>
      <c r="R2180" s="6"/>
      <c r="S2180" s="6"/>
    </row>
    <row r="2181" spans="4:19" x14ac:dyDescent="0.3"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6"/>
      <c r="P2181" s="6"/>
      <c r="Q2181" s="6"/>
      <c r="R2181" s="6"/>
      <c r="S2181" s="6"/>
    </row>
    <row r="2182" spans="4:19" x14ac:dyDescent="0.3"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6"/>
      <c r="P2182" s="6"/>
      <c r="Q2182" s="6"/>
      <c r="R2182" s="6"/>
      <c r="S2182" s="6"/>
    </row>
    <row r="2183" spans="4:19" x14ac:dyDescent="0.3"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6"/>
      <c r="P2183" s="6"/>
      <c r="Q2183" s="6"/>
      <c r="R2183" s="6"/>
      <c r="S2183" s="6"/>
    </row>
    <row r="2184" spans="4:19" x14ac:dyDescent="0.3"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6"/>
      <c r="P2184" s="6"/>
      <c r="Q2184" s="6"/>
      <c r="R2184" s="6"/>
      <c r="S2184" s="6"/>
    </row>
    <row r="2185" spans="4:19" x14ac:dyDescent="0.3"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6"/>
      <c r="P2185" s="6"/>
      <c r="Q2185" s="6"/>
      <c r="R2185" s="6"/>
      <c r="S2185" s="6"/>
    </row>
    <row r="2186" spans="4:19" x14ac:dyDescent="0.3"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6"/>
      <c r="P2186" s="6"/>
      <c r="Q2186" s="6"/>
      <c r="R2186" s="6"/>
      <c r="S2186" s="6"/>
    </row>
    <row r="2187" spans="4:19" x14ac:dyDescent="0.3"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6"/>
      <c r="P2187" s="6"/>
      <c r="Q2187" s="6"/>
      <c r="R2187" s="6"/>
      <c r="S2187" s="6"/>
    </row>
    <row r="2188" spans="4:19" x14ac:dyDescent="0.3"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6"/>
      <c r="P2188" s="6"/>
      <c r="Q2188" s="6"/>
      <c r="R2188" s="6"/>
      <c r="S2188" s="6"/>
    </row>
    <row r="2189" spans="4:19" x14ac:dyDescent="0.3"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6"/>
      <c r="P2189" s="6"/>
      <c r="Q2189" s="6"/>
      <c r="R2189" s="6"/>
      <c r="S2189" s="6"/>
    </row>
    <row r="2190" spans="4:19" x14ac:dyDescent="0.3"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6"/>
      <c r="P2190" s="6"/>
      <c r="Q2190" s="6"/>
      <c r="R2190" s="6"/>
      <c r="S2190" s="6"/>
    </row>
    <row r="2191" spans="4:19" x14ac:dyDescent="0.3"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6"/>
      <c r="P2191" s="6"/>
      <c r="Q2191" s="6"/>
      <c r="R2191" s="6"/>
      <c r="S2191" s="6"/>
    </row>
    <row r="2192" spans="4:19" x14ac:dyDescent="0.3"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6"/>
      <c r="P2192" s="6"/>
      <c r="Q2192" s="6"/>
      <c r="R2192" s="6"/>
      <c r="S2192" s="6"/>
    </row>
    <row r="2193" spans="4:19" x14ac:dyDescent="0.3"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6"/>
      <c r="P2193" s="6"/>
      <c r="Q2193" s="6"/>
      <c r="R2193" s="6"/>
      <c r="S2193" s="6"/>
    </row>
    <row r="2194" spans="4:19" x14ac:dyDescent="0.3"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6"/>
      <c r="P2194" s="6"/>
      <c r="Q2194" s="6"/>
      <c r="R2194" s="6"/>
      <c r="S2194" s="6"/>
    </row>
    <row r="2195" spans="4:19" x14ac:dyDescent="0.3"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6"/>
      <c r="P2195" s="6"/>
      <c r="Q2195" s="6"/>
      <c r="R2195" s="6"/>
      <c r="S2195" s="6"/>
    </row>
    <row r="2196" spans="4:19" x14ac:dyDescent="0.3"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6"/>
      <c r="P2196" s="6"/>
      <c r="Q2196" s="6"/>
      <c r="R2196" s="6"/>
      <c r="S2196" s="6"/>
    </row>
    <row r="2197" spans="4:19" x14ac:dyDescent="0.3"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6"/>
      <c r="P2197" s="6"/>
      <c r="Q2197" s="6"/>
      <c r="R2197" s="6"/>
      <c r="S2197" s="6"/>
    </row>
    <row r="2198" spans="4:19" x14ac:dyDescent="0.3"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6"/>
      <c r="P2198" s="6"/>
      <c r="Q2198" s="6"/>
      <c r="R2198" s="6"/>
      <c r="S2198" s="6"/>
    </row>
    <row r="2199" spans="4:19" x14ac:dyDescent="0.3"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6"/>
      <c r="P2199" s="6"/>
      <c r="Q2199" s="6"/>
      <c r="R2199" s="6"/>
      <c r="S2199" s="6"/>
    </row>
    <row r="2200" spans="4:19" x14ac:dyDescent="0.3"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6"/>
      <c r="P2200" s="6"/>
      <c r="Q2200" s="6"/>
      <c r="R2200" s="6"/>
      <c r="S2200" s="6"/>
    </row>
    <row r="2201" spans="4:19" x14ac:dyDescent="0.3"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6"/>
      <c r="P2201" s="6"/>
      <c r="Q2201" s="6"/>
      <c r="R2201" s="6"/>
      <c r="S2201" s="6"/>
    </row>
    <row r="2202" spans="4:19" x14ac:dyDescent="0.3"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6"/>
      <c r="P2202" s="6"/>
      <c r="Q2202" s="6"/>
      <c r="R2202" s="6"/>
      <c r="S2202" s="6"/>
    </row>
    <row r="2203" spans="4:19" x14ac:dyDescent="0.3"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6"/>
      <c r="P2203" s="6"/>
      <c r="Q2203" s="6"/>
      <c r="R2203" s="6"/>
      <c r="S2203" s="6"/>
    </row>
    <row r="2204" spans="4:19" x14ac:dyDescent="0.3"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6"/>
      <c r="P2204" s="6"/>
      <c r="Q2204" s="6"/>
      <c r="R2204" s="6"/>
      <c r="S2204" s="6"/>
    </row>
    <row r="2205" spans="4:19" x14ac:dyDescent="0.3"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6"/>
      <c r="P2205" s="6"/>
      <c r="Q2205" s="6"/>
      <c r="R2205" s="6"/>
      <c r="S2205" s="6"/>
    </row>
    <row r="2206" spans="4:19" x14ac:dyDescent="0.3"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6"/>
      <c r="P2206" s="6"/>
      <c r="Q2206" s="6"/>
      <c r="R2206" s="6"/>
      <c r="S2206" s="6"/>
    </row>
    <row r="2207" spans="4:19" x14ac:dyDescent="0.3"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6"/>
      <c r="P2207" s="6"/>
      <c r="Q2207" s="6"/>
      <c r="R2207" s="6"/>
      <c r="S2207" s="6"/>
    </row>
    <row r="2208" spans="4:19" x14ac:dyDescent="0.3"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6"/>
      <c r="P2208" s="6"/>
      <c r="Q2208" s="6"/>
      <c r="R2208" s="6"/>
      <c r="S2208" s="6"/>
    </row>
    <row r="2209" spans="4:19" x14ac:dyDescent="0.3"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6"/>
      <c r="P2209" s="6"/>
      <c r="Q2209" s="6"/>
      <c r="R2209" s="6"/>
      <c r="S2209" s="6"/>
    </row>
    <row r="2210" spans="4:19" x14ac:dyDescent="0.3"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6"/>
      <c r="P2210" s="6"/>
      <c r="Q2210" s="6"/>
      <c r="R2210" s="6"/>
      <c r="S2210" s="6"/>
    </row>
    <row r="2211" spans="4:19" x14ac:dyDescent="0.3"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6"/>
      <c r="P2211" s="6"/>
      <c r="Q2211" s="6"/>
      <c r="R2211" s="6"/>
      <c r="S2211" s="6"/>
    </row>
    <row r="2212" spans="4:19" x14ac:dyDescent="0.3"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6"/>
      <c r="P2212" s="6"/>
      <c r="Q2212" s="6"/>
      <c r="R2212" s="6"/>
      <c r="S2212" s="6"/>
    </row>
    <row r="2213" spans="4:19" x14ac:dyDescent="0.3"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6"/>
      <c r="P2213" s="6"/>
      <c r="Q2213" s="6"/>
      <c r="R2213" s="6"/>
      <c r="S2213" s="6"/>
    </row>
    <row r="2214" spans="4:19" x14ac:dyDescent="0.3"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6"/>
      <c r="P2214" s="6"/>
      <c r="Q2214" s="6"/>
      <c r="R2214" s="6"/>
      <c r="S2214" s="6"/>
    </row>
    <row r="2215" spans="4:19" x14ac:dyDescent="0.3"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6"/>
      <c r="P2215" s="6"/>
      <c r="Q2215" s="6"/>
      <c r="R2215" s="6"/>
      <c r="S2215" s="6"/>
    </row>
    <row r="2216" spans="4:19" x14ac:dyDescent="0.3"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6"/>
      <c r="P2216" s="6"/>
      <c r="Q2216" s="6"/>
      <c r="R2216" s="6"/>
      <c r="S2216" s="6"/>
    </row>
    <row r="2217" spans="4:19" x14ac:dyDescent="0.3"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6"/>
      <c r="P2217" s="6"/>
      <c r="Q2217" s="6"/>
      <c r="R2217" s="6"/>
      <c r="S2217" s="6"/>
    </row>
    <row r="2218" spans="4:19" x14ac:dyDescent="0.3"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6"/>
      <c r="P2218" s="6"/>
      <c r="Q2218" s="6"/>
      <c r="R2218" s="6"/>
      <c r="S2218" s="6"/>
    </row>
    <row r="2219" spans="4:19" x14ac:dyDescent="0.3"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6"/>
      <c r="P2219" s="6"/>
      <c r="Q2219" s="6"/>
      <c r="R2219" s="6"/>
      <c r="S2219" s="6"/>
    </row>
    <row r="2220" spans="4:19" x14ac:dyDescent="0.3"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6"/>
      <c r="P2220" s="6"/>
      <c r="Q2220" s="6"/>
      <c r="R2220" s="6"/>
      <c r="S2220" s="6"/>
    </row>
    <row r="2221" spans="4:19" x14ac:dyDescent="0.3"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6"/>
      <c r="P2221" s="6"/>
      <c r="Q2221" s="6"/>
      <c r="R2221" s="6"/>
      <c r="S2221" s="6"/>
    </row>
    <row r="2222" spans="4:19" x14ac:dyDescent="0.3"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6"/>
      <c r="P2222" s="6"/>
      <c r="Q2222" s="6"/>
      <c r="R2222" s="6"/>
      <c r="S2222" s="6"/>
    </row>
    <row r="2223" spans="4:19" x14ac:dyDescent="0.3"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6"/>
      <c r="P2223" s="6"/>
      <c r="Q2223" s="6"/>
      <c r="R2223" s="6"/>
      <c r="S2223" s="6"/>
    </row>
    <row r="2224" spans="4:19" x14ac:dyDescent="0.3"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6"/>
      <c r="P2224" s="6"/>
      <c r="Q2224" s="6"/>
      <c r="R2224" s="6"/>
      <c r="S2224" s="6"/>
    </row>
    <row r="2225" spans="4:19" x14ac:dyDescent="0.3"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6"/>
      <c r="P2225" s="6"/>
      <c r="Q2225" s="6"/>
      <c r="R2225" s="6"/>
      <c r="S2225" s="6"/>
    </row>
    <row r="2226" spans="4:19" x14ac:dyDescent="0.3"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6"/>
      <c r="P2226" s="6"/>
      <c r="Q2226" s="6"/>
      <c r="R2226" s="6"/>
      <c r="S2226" s="6"/>
    </row>
    <row r="2227" spans="4:19" x14ac:dyDescent="0.3"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6"/>
      <c r="P2227" s="6"/>
      <c r="Q2227" s="6"/>
      <c r="R2227" s="6"/>
      <c r="S2227" s="6"/>
    </row>
    <row r="2228" spans="4:19" x14ac:dyDescent="0.3"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6"/>
      <c r="P2228" s="6"/>
      <c r="Q2228" s="6"/>
      <c r="R2228" s="6"/>
      <c r="S2228" s="6"/>
    </row>
    <row r="2229" spans="4:19" x14ac:dyDescent="0.3"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6"/>
      <c r="P2229" s="6"/>
      <c r="Q2229" s="6"/>
      <c r="R2229" s="6"/>
      <c r="S2229" s="6"/>
    </row>
    <row r="2230" spans="4:19" x14ac:dyDescent="0.3"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6"/>
      <c r="P2230" s="6"/>
      <c r="Q2230" s="6"/>
      <c r="R2230" s="6"/>
      <c r="S2230" s="6"/>
    </row>
    <row r="2231" spans="4:19" x14ac:dyDescent="0.3"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6"/>
      <c r="P2231" s="6"/>
      <c r="Q2231" s="6"/>
      <c r="R2231" s="6"/>
      <c r="S2231" s="6"/>
    </row>
    <row r="2232" spans="4:19" x14ac:dyDescent="0.3"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6"/>
      <c r="P2232" s="6"/>
      <c r="Q2232" s="6"/>
      <c r="R2232" s="6"/>
      <c r="S2232" s="6"/>
    </row>
    <row r="2233" spans="4:19" x14ac:dyDescent="0.3"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6"/>
      <c r="P2233" s="6"/>
      <c r="Q2233" s="6"/>
      <c r="R2233" s="6"/>
      <c r="S2233" s="6"/>
    </row>
    <row r="2234" spans="4:19" x14ac:dyDescent="0.3"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6"/>
      <c r="P2234" s="6"/>
      <c r="Q2234" s="6"/>
      <c r="R2234" s="6"/>
      <c r="S2234" s="6"/>
    </row>
    <row r="2235" spans="4:19" x14ac:dyDescent="0.3"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6"/>
      <c r="P2235" s="6"/>
      <c r="Q2235" s="6"/>
      <c r="R2235" s="6"/>
      <c r="S2235" s="6"/>
    </row>
    <row r="2236" spans="4:19" x14ac:dyDescent="0.3"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6"/>
      <c r="P2236" s="6"/>
      <c r="Q2236" s="6"/>
      <c r="R2236" s="6"/>
      <c r="S2236" s="6"/>
    </row>
    <row r="2237" spans="4:19" x14ac:dyDescent="0.3"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6"/>
      <c r="P2237" s="6"/>
      <c r="Q2237" s="6"/>
      <c r="R2237" s="6"/>
      <c r="S2237" s="6"/>
    </row>
    <row r="2238" spans="4:19" x14ac:dyDescent="0.3"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6"/>
      <c r="P2238" s="6"/>
      <c r="Q2238" s="6"/>
      <c r="R2238" s="6"/>
      <c r="S2238" s="6"/>
    </row>
    <row r="2239" spans="4:19" x14ac:dyDescent="0.3"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6"/>
      <c r="P2239" s="6"/>
      <c r="Q2239" s="6"/>
      <c r="R2239" s="6"/>
      <c r="S2239" s="6"/>
    </row>
    <row r="2240" spans="4:19" x14ac:dyDescent="0.3"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6"/>
      <c r="P2240" s="6"/>
      <c r="Q2240" s="6"/>
      <c r="R2240" s="6"/>
      <c r="S2240" s="6"/>
    </row>
    <row r="2241" spans="4:19" x14ac:dyDescent="0.3"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6"/>
      <c r="P2241" s="6"/>
      <c r="Q2241" s="6"/>
      <c r="R2241" s="6"/>
      <c r="S2241" s="6"/>
    </row>
    <row r="2242" spans="4:19" x14ac:dyDescent="0.3"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6"/>
      <c r="P2242" s="6"/>
      <c r="Q2242" s="6"/>
      <c r="R2242" s="6"/>
      <c r="S2242" s="6"/>
    </row>
    <row r="2243" spans="4:19" x14ac:dyDescent="0.3"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6"/>
      <c r="P2243" s="6"/>
      <c r="Q2243" s="6"/>
      <c r="R2243" s="6"/>
      <c r="S2243" s="6"/>
    </row>
    <row r="2244" spans="4:19" x14ac:dyDescent="0.3"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6"/>
      <c r="P2244" s="6"/>
      <c r="Q2244" s="6"/>
      <c r="R2244" s="6"/>
      <c r="S2244" s="6"/>
    </row>
    <row r="2245" spans="4:19" x14ac:dyDescent="0.3"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6"/>
      <c r="P2245" s="6"/>
      <c r="Q2245" s="6"/>
      <c r="R2245" s="6"/>
      <c r="S2245" s="6"/>
    </row>
    <row r="2246" spans="4:19" x14ac:dyDescent="0.3"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6"/>
      <c r="P2246" s="6"/>
      <c r="Q2246" s="6"/>
      <c r="R2246" s="6"/>
      <c r="S2246" s="6"/>
    </row>
    <row r="2247" spans="4:19" x14ac:dyDescent="0.3"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6"/>
      <c r="P2247" s="6"/>
      <c r="Q2247" s="6"/>
      <c r="R2247" s="6"/>
      <c r="S2247" s="6"/>
    </row>
    <row r="2248" spans="4:19" x14ac:dyDescent="0.3"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6"/>
      <c r="P2248" s="6"/>
      <c r="Q2248" s="6"/>
      <c r="R2248" s="6"/>
      <c r="S2248" s="6"/>
    </row>
    <row r="2249" spans="4:19" x14ac:dyDescent="0.3"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6"/>
      <c r="P2249" s="6"/>
      <c r="Q2249" s="6"/>
      <c r="R2249" s="6"/>
      <c r="S2249" s="6"/>
    </row>
    <row r="2250" spans="4:19" x14ac:dyDescent="0.3"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6"/>
      <c r="P2250" s="6"/>
      <c r="Q2250" s="6"/>
      <c r="R2250" s="6"/>
      <c r="S2250" s="6"/>
    </row>
    <row r="2251" spans="4:19" x14ac:dyDescent="0.3"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6"/>
      <c r="P2251" s="6"/>
      <c r="Q2251" s="6"/>
      <c r="R2251" s="6"/>
      <c r="S2251" s="6"/>
    </row>
    <row r="2252" spans="4:19" x14ac:dyDescent="0.3"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6"/>
      <c r="P2252" s="6"/>
      <c r="Q2252" s="6"/>
      <c r="R2252" s="6"/>
      <c r="S2252" s="6"/>
    </row>
    <row r="2253" spans="4:19" x14ac:dyDescent="0.3"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6"/>
      <c r="P2253" s="6"/>
      <c r="Q2253" s="6"/>
      <c r="R2253" s="6"/>
      <c r="S2253" s="6"/>
    </row>
    <row r="2254" spans="4:19" x14ac:dyDescent="0.3"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6"/>
      <c r="P2254" s="6"/>
      <c r="Q2254" s="6"/>
      <c r="R2254" s="6"/>
      <c r="S2254" s="6"/>
    </row>
    <row r="2255" spans="4:19" x14ac:dyDescent="0.3"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6"/>
      <c r="P2255" s="6"/>
      <c r="Q2255" s="6"/>
      <c r="R2255" s="6"/>
      <c r="S2255" s="6"/>
    </row>
    <row r="2256" spans="4:19" x14ac:dyDescent="0.3"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6"/>
      <c r="P2256" s="6"/>
      <c r="Q2256" s="6"/>
      <c r="R2256" s="6"/>
      <c r="S2256" s="6"/>
    </row>
    <row r="2257" spans="4:19" x14ac:dyDescent="0.3"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6"/>
      <c r="P2257" s="6"/>
      <c r="Q2257" s="6"/>
      <c r="R2257" s="6"/>
      <c r="S2257" s="6"/>
    </row>
    <row r="2258" spans="4:19" x14ac:dyDescent="0.3"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6"/>
      <c r="P2258" s="6"/>
      <c r="Q2258" s="6"/>
      <c r="R2258" s="6"/>
      <c r="S2258" s="6"/>
    </row>
    <row r="2259" spans="4:19" x14ac:dyDescent="0.3"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6"/>
      <c r="P2259" s="6"/>
      <c r="Q2259" s="6"/>
      <c r="R2259" s="6"/>
      <c r="S2259" s="6"/>
    </row>
    <row r="2260" spans="4:19" x14ac:dyDescent="0.3"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6"/>
      <c r="P2260" s="6"/>
      <c r="Q2260" s="6"/>
      <c r="R2260" s="6"/>
      <c r="S2260" s="6"/>
    </row>
    <row r="2261" spans="4:19" x14ac:dyDescent="0.3"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6"/>
      <c r="P2261" s="6"/>
      <c r="Q2261" s="6"/>
      <c r="R2261" s="6"/>
      <c r="S2261" s="6"/>
    </row>
    <row r="2262" spans="4:19" x14ac:dyDescent="0.3"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6"/>
      <c r="P2262" s="6"/>
      <c r="Q2262" s="6"/>
      <c r="R2262" s="6"/>
      <c r="S2262" s="6"/>
    </row>
    <row r="2263" spans="4:19" x14ac:dyDescent="0.3"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6"/>
      <c r="P2263" s="6"/>
      <c r="Q2263" s="6"/>
      <c r="R2263" s="6"/>
      <c r="S2263" s="6"/>
    </row>
    <row r="2264" spans="4:19" x14ac:dyDescent="0.3"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6"/>
      <c r="P2264" s="6"/>
      <c r="Q2264" s="6"/>
      <c r="R2264" s="6"/>
      <c r="S2264" s="6"/>
    </row>
    <row r="2265" spans="4:19" x14ac:dyDescent="0.3"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6"/>
      <c r="P2265" s="6"/>
      <c r="Q2265" s="6"/>
      <c r="R2265" s="6"/>
      <c r="S2265" s="6"/>
    </row>
    <row r="2266" spans="4:19" x14ac:dyDescent="0.3"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6"/>
      <c r="P2266" s="6"/>
      <c r="Q2266" s="6"/>
      <c r="R2266" s="6"/>
      <c r="S2266" s="6"/>
    </row>
    <row r="2267" spans="4:19" x14ac:dyDescent="0.3"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6"/>
      <c r="P2267" s="6"/>
      <c r="Q2267" s="6"/>
      <c r="R2267" s="6"/>
      <c r="S2267" s="6"/>
    </row>
    <row r="2268" spans="4:19" x14ac:dyDescent="0.3"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6"/>
      <c r="P2268" s="6"/>
      <c r="Q2268" s="6"/>
      <c r="R2268" s="6"/>
      <c r="S2268" s="6"/>
    </row>
    <row r="2269" spans="4:19" x14ac:dyDescent="0.3"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6"/>
      <c r="P2269" s="6"/>
      <c r="Q2269" s="6"/>
      <c r="R2269" s="6"/>
      <c r="S2269" s="6"/>
    </row>
    <row r="2270" spans="4:19" x14ac:dyDescent="0.3"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6"/>
      <c r="P2270" s="6"/>
      <c r="Q2270" s="6"/>
      <c r="R2270" s="6"/>
      <c r="S2270" s="6"/>
    </row>
    <row r="2271" spans="4:19" x14ac:dyDescent="0.3"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6"/>
      <c r="P2271" s="6"/>
      <c r="Q2271" s="6"/>
      <c r="R2271" s="6"/>
      <c r="S2271" s="6"/>
    </row>
    <row r="2272" spans="4:19" x14ac:dyDescent="0.3"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6"/>
      <c r="P2272" s="6"/>
      <c r="Q2272" s="6"/>
      <c r="R2272" s="6"/>
      <c r="S2272" s="6"/>
    </row>
    <row r="2273" spans="4:19" x14ac:dyDescent="0.3"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6"/>
      <c r="P2273" s="6"/>
      <c r="Q2273" s="6"/>
      <c r="R2273" s="6"/>
      <c r="S2273" s="6"/>
    </row>
    <row r="2274" spans="4:19" x14ac:dyDescent="0.3"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6"/>
      <c r="P2274" s="6"/>
      <c r="Q2274" s="6"/>
      <c r="R2274" s="6"/>
      <c r="S2274" s="6"/>
    </row>
    <row r="2275" spans="4:19" x14ac:dyDescent="0.3"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6"/>
      <c r="P2275" s="6"/>
      <c r="Q2275" s="6"/>
      <c r="R2275" s="6"/>
      <c r="S2275" s="6"/>
    </row>
    <row r="2276" spans="4:19" x14ac:dyDescent="0.3"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6"/>
      <c r="P2276" s="6"/>
      <c r="Q2276" s="6"/>
      <c r="R2276" s="6"/>
      <c r="S2276" s="6"/>
    </row>
    <row r="2277" spans="4:19" x14ac:dyDescent="0.3"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6"/>
      <c r="P2277" s="6"/>
      <c r="Q2277" s="6"/>
      <c r="R2277" s="6"/>
      <c r="S2277" s="6"/>
    </row>
    <row r="2278" spans="4:19" x14ac:dyDescent="0.3"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6"/>
      <c r="P2278" s="6"/>
      <c r="Q2278" s="6"/>
      <c r="R2278" s="6"/>
      <c r="S2278" s="6"/>
    </row>
    <row r="2279" spans="4:19" x14ac:dyDescent="0.3"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6"/>
      <c r="P2279" s="6"/>
      <c r="Q2279" s="6"/>
      <c r="R2279" s="6"/>
      <c r="S2279" s="6"/>
    </row>
    <row r="2280" spans="4:19" x14ac:dyDescent="0.3"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6"/>
      <c r="P2280" s="6"/>
      <c r="Q2280" s="6"/>
      <c r="R2280" s="6"/>
      <c r="S2280" s="6"/>
    </row>
    <row r="2281" spans="4:19" x14ac:dyDescent="0.3"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6"/>
      <c r="P2281" s="6"/>
      <c r="Q2281" s="6"/>
      <c r="R2281" s="6"/>
      <c r="S2281" s="6"/>
    </row>
    <row r="2282" spans="4:19" x14ac:dyDescent="0.3"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6"/>
      <c r="P2282" s="6"/>
      <c r="Q2282" s="6"/>
      <c r="R2282" s="6"/>
      <c r="S2282" s="6"/>
    </row>
    <row r="2283" spans="4:19" x14ac:dyDescent="0.3"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6"/>
      <c r="P2283" s="6"/>
      <c r="Q2283" s="6"/>
      <c r="R2283" s="6"/>
      <c r="S2283" s="6"/>
    </row>
    <row r="2284" spans="4:19" x14ac:dyDescent="0.3"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6"/>
      <c r="P2284" s="6"/>
      <c r="Q2284" s="6"/>
      <c r="R2284" s="6"/>
      <c r="S2284" s="6"/>
    </row>
    <row r="2285" spans="4:19" x14ac:dyDescent="0.3"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6"/>
      <c r="P2285" s="6"/>
      <c r="Q2285" s="6"/>
      <c r="R2285" s="6"/>
      <c r="S2285" s="6"/>
    </row>
    <row r="2286" spans="4:19" x14ac:dyDescent="0.3"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6"/>
      <c r="P2286" s="6"/>
      <c r="Q2286" s="6"/>
      <c r="R2286" s="6"/>
      <c r="S2286" s="6"/>
    </row>
    <row r="2287" spans="4:19" x14ac:dyDescent="0.3"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6"/>
      <c r="P2287" s="6"/>
      <c r="Q2287" s="6"/>
      <c r="R2287" s="6"/>
      <c r="S2287" s="6"/>
    </row>
    <row r="2288" spans="4:19" x14ac:dyDescent="0.3"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6"/>
      <c r="P2288" s="6"/>
      <c r="Q2288" s="6"/>
      <c r="R2288" s="6"/>
      <c r="S2288" s="6"/>
    </row>
    <row r="2289" spans="4:19" x14ac:dyDescent="0.3"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6"/>
      <c r="P2289" s="6"/>
      <c r="Q2289" s="6"/>
      <c r="R2289" s="6"/>
      <c r="S2289" s="6"/>
    </row>
    <row r="2290" spans="4:19" x14ac:dyDescent="0.3"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6"/>
      <c r="P2290" s="6"/>
      <c r="Q2290" s="6"/>
      <c r="R2290" s="6"/>
      <c r="S2290" s="6"/>
    </row>
    <row r="2291" spans="4:19" x14ac:dyDescent="0.3"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6"/>
      <c r="P2291" s="6"/>
      <c r="Q2291" s="6"/>
      <c r="R2291" s="6"/>
      <c r="S2291" s="6"/>
    </row>
    <row r="2292" spans="4:19" x14ac:dyDescent="0.3"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6"/>
      <c r="P2292" s="6"/>
      <c r="Q2292" s="6"/>
      <c r="R2292" s="6"/>
      <c r="S2292" s="6"/>
    </row>
    <row r="2293" spans="4:19" x14ac:dyDescent="0.3"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6"/>
      <c r="P2293" s="6"/>
      <c r="Q2293" s="6"/>
      <c r="R2293" s="6"/>
      <c r="S2293" s="6"/>
    </row>
    <row r="2294" spans="4:19" x14ac:dyDescent="0.3"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6"/>
      <c r="P2294" s="6"/>
      <c r="Q2294" s="6"/>
      <c r="R2294" s="6"/>
      <c r="S2294" s="6"/>
    </row>
    <row r="2295" spans="4:19" x14ac:dyDescent="0.3"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6"/>
      <c r="P2295" s="6"/>
      <c r="Q2295" s="6"/>
      <c r="R2295" s="6"/>
      <c r="S2295" s="6"/>
    </row>
    <row r="2296" spans="4:19" x14ac:dyDescent="0.3"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6"/>
      <c r="P2296" s="6"/>
      <c r="Q2296" s="6"/>
      <c r="R2296" s="6"/>
      <c r="S2296" s="6"/>
    </row>
    <row r="2297" spans="4:19" x14ac:dyDescent="0.3"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6"/>
      <c r="P2297" s="6"/>
      <c r="Q2297" s="6"/>
      <c r="R2297" s="6"/>
      <c r="S2297" s="6"/>
    </row>
    <row r="2298" spans="4:19" x14ac:dyDescent="0.3"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6"/>
      <c r="P2298" s="6"/>
      <c r="Q2298" s="6"/>
      <c r="R2298" s="6"/>
      <c r="S2298" s="6"/>
    </row>
    <row r="2299" spans="4:19" x14ac:dyDescent="0.3"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6"/>
      <c r="P2299" s="6"/>
      <c r="Q2299" s="6"/>
      <c r="R2299" s="6"/>
      <c r="S2299" s="6"/>
    </row>
    <row r="2300" spans="4:19" x14ac:dyDescent="0.3"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6"/>
      <c r="P2300" s="6"/>
      <c r="Q2300" s="6"/>
      <c r="R2300" s="6"/>
      <c r="S2300" s="6"/>
    </row>
    <row r="2301" spans="4:19" x14ac:dyDescent="0.3"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6"/>
      <c r="P2301" s="6"/>
      <c r="Q2301" s="6"/>
      <c r="R2301" s="6"/>
      <c r="S2301" s="6"/>
    </row>
    <row r="2302" spans="4:19" x14ac:dyDescent="0.3"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6"/>
      <c r="P2302" s="6"/>
      <c r="Q2302" s="6"/>
      <c r="R2302" s="6"/>
      <c r="S2302" s="6"/>
    </row>
    <row r="2303" spans="4:19" x14ac:dyDescent="0.3"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6"/>
      <c r="P2303" s="6"/>
      <c r="Q2303" s="6"/>
      <c r="R2303" s="6"/>
      <c r="S2303" s="6"/>
    </row>
    <row r="2304" spans="4:19" x14ac:dyDescent="0.3"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6"/>
      <c r="P2304" s="6"/>
      <c r="Q2304" s="6"/>
      <c r="R2304" s="6"/>
      <c r="S2304" s="6"/>
    </row>
    <row r="2305" spans="4:19" x14ac:dyDescent="0.3"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6"/>
      <c r="P2305" s="6"/>
      <c r="Q2305" s="6"/>
      <c r="R2305" s="6"/>
      <c r="S2305" s="6"/>
    </row>
    <row r="2306" spans="4:19" x14ac:dyDescent="0.3"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6"/>
      <c r="P2306" s="6"/>
      <c r="Q2306" s="6"/>
      <c r="R2306" s="6"/>
      <c r="S2306" s="6"/>
    </row>
    <row r="2307" spans="4:19" x14ac:dyDescent="0.3"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6"/>
      <c r="P2307" s="6"/>
      <c r="Q2307" s="6"/>
      <c r="R2307" s="6"/>
      <c r="S2307" s="6"/>
    </row>
    <row r="2308" spans="4:19" x14ac:dyDescent="0.3"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6"/>
      <c r="P2308" s="6"/>
      <c r="Q2308" s="6"/>
      <c r="R2308" s="6"/>
      <c r="S2308" s="6"/>
    </row>
    <row r="2309" spans="4:19" x14ac:dyDescent="0.3"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6"/>
      <c r="P2309" s="6"/>
      <c r="Q2309" s="6"/>
      <c r="R2309" s="6"/>
      <c r="S2309" s="6"/>
    </row>
    <row r="2310" spans="4:19" x14ac:dyDescent="0.3"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6"/>
      <c r="P2310" s="6"/>
      <c r="Q2310" s="6"/>
      <c r="R2310" s="6"/>
      <c r="S2310" s="6"/>
    </row>
    <row r="2311" spans="4:19" x14ac:dyDescent="0.3"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6"/>
      <c r="P2311" s="6"/>
      <c r="Q2311" s="6"/>
      <c r="R2311" s="6"/>
      <c r="S2311" s="6"/>
    </row>
    <row r="2312" spans="4:19" x14ac:dyDescent="0.3"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6"/>
      <c r="P2312" s="6"/>
      <c r="Q2312" s="6"/>
      <c r="R2312" s="6"/>
      <c r="S2312" s="6"/>
    </row>
    <row r="2313" spans="4:19" x14ac:dyDescent="0.3"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6"/>
      <c r="P2313" s="6"/>
      <c r="Q2313" s="6"/>
      <c r="R2313" s="6"/>
      <c r="S2313" s="6"/>
    </row>
    <row r="2314" spans="4:19" x14ac:dyDescent="0.3"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6"/>
      <c r="P2314" s="6"/>
      <c r="Q2314" s="6"/>
      <c r="R2314" s="6"/>
      <c r="S2314" s="6"/>
    </row>
    <row r="2315" spans="4:19" x14ac:dyDescent="0.3"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6"/>
      <c r="P2315" s="6"/>
      <c r="Q2315" s="6"/>
      <c r="R2315" s="6"/>
      <c r="S2315" s="6"/>
    </row>
    <row r="2316" spans="4:19" x14ac:dyDescent="0.3"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6"/>
      <c r="P2316" s="6"/>
      <c r="Q2316" s="6"/>
      <c r="R2316" s="6"/>
      <c r="S2316" s="6"/>
    </row>
    <row r="2317" spans="4:19" x14ac:dyDescent="0.3"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6"/>
      <c r="P2317" s="6"/>
      <c r="Q2317" s="6"/>
      <c r="R2317" s="6"/>
      <c r="S2317" s="6"/>
    </row>
    <row r="2318" spans="4:19" x14ac:dyDescent="0.3"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6"/>
      <c r="P2318" s="6"/>
      <c r="Q2318" s="6"/>
      <c r="R2318" s="6"/>
      <c r="S2318" s="6"/>
    </row>
    <row r="2319" spans="4:19" x14ac:dyDescent="0.3"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6"/>
      <c r="P2319" s="6"/>
      <c r="Q2319" s="6"/>
      <c r="R2319" s="6"/>
      <c r="S2319" s="6"/>
    </row>
    <row r="2320" spans="4:19" x14ac:dyDescent="0.3"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6"/>
      <c r="P2320" s="6"/>
      <c r="Q2320" s="6"/>
      <c r="R2320" s="6"/>
      <c r="S2320" s="6"/>
    </row>
    <row r="2321" spans="4:19" x14ac:dyDescent="0.3"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6"/>
      <c r="P2321" s="6"/>
      <c r="Q2321" s="6"/>
      <c r="R2321" s="6"/>
      <c r="S2321" s="6"/>
    </row>
    <row r="2322" spans="4:19" x14ac:dyDescent="0.3"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6"/>
      <c r="P2322" s="6"/>
      <c r="Q2322" s="6"/>
      <c r="R2322" s="6"/>
      <c r="S2322" s="6"/>
    </row>
    <row r="2323" spans="4:19" x14ac:dyDescent="0.3"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6"/>
      <c r="P2323" s="6"/>
      <c r="Q2323" s="6"/>
      <c r="R2323" s="6"/>
      <c r="S2323" s="6"/>
    </row>
    <row r="2324" spans="4:19" x14ac:dyDescent="0.3"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6"/>
      <c r="P2324" s="6"/>
      <c r="Q2324" s="6"/>
      <c r="R2324" s="6"/>
      <c r="S2324" s="6"/>
    </row>
    <row r="2325" spans="4:19" x14ac:dyDescent="0.3"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6"/>
      <c r="P2325" s="6"/>
      <c r="Q2325" s="6"/>
      <c r="R2325" s="6"/>
      <c r="S2325" s="6"/>
    </row>
    <row r="2326" spans="4:19" x14ac:dyDescent="0.3"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6"/>
      <c r="P2326" s="6"/>
      <c r="Q2326" s="6"/>
      <c r="R2326" s="6"/>
      <c r="S2326" s="6"/>
    </row>
    <row r="2327" spans="4:19" x14ac:dyDescent="0.3"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6"/>
      <c r="P2327" s="6"/>
      <c r="Q2327" s="6"/>
      <c r="R2327" s="6"/>
      <c r="S2327" s="6"/>
    </row>
    <row r="2328" spans="4:19" x14ac:dyDescent="0.3"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6"/>
      <c r="P2328" s="6"/>
      <c r="Q2328" s="6"/>
      <c r="R2328" s="6"/>
      <c r="S2328" s="6"/>
    </row>
    <row r="2329" spans="4:19" x14ac:dyDescent="0.3"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6"/>
      <c r="P2329" s="6"/>
      <c r="Q2329" s="6"/>
      <c r="R2329" s="6"/>
      <c r="S2329" s="6"/>
    </row>
    <row r="2330" spans="4:19" x14ac:dyDescent="0.3"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6"/>
      <c r="P2330" s="6"/>
      <c r="Q2330" s="6"/>
      <c r="R2330" s="6"/>
      <c r="S2330" s="6"/>
    </row>
    <row r="2331" spans="4:19" x14ac:dyDescent="0.3"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6"/>
      <c r="P2331" s="6"/>
      <c r="Q2331" s="6"/>
      <c r="R2331" s="6"/>
      <c r="S2331" s="6"/>
    </row>
    <row r="2332" spans="4:19" x14ac:dyDescent="0.3"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6"/>
      <c r="P2332" s="6"/>
      <c r="Q2332" s="6"/>
      <c r="R2332" s="6"/>
      <c r="S2332" s="6"/>
    </row>
    <row r="2333" spans="4:19" x14ac:dyDescent="0.3"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6"/>
      <c r="P2333" s="6"/>
      <c r="Q2333" s="6"/>
      <c r="R2333" s="6"/>
      <c r="S2333" s="6"/>
    </row>
    <row r="2334" spans="4:19" x14ac:dyDescent="0.3"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6"/>
      <c r="P2334" s="6"/>
      <c r="Q2334" s="6"/>
      <c r="R2334" s="6"/>
      <c r="S2334" s="6"/>
    </row>
    <row r="2335" spans="4:19" x14ac:dyDescent="0.3"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6"/>
      <c r="P2335" s="6"/>
      <c r="Q2335" s="6"/>
      <c r="R2335" s="6"/>
      <c r="S2335" s="6"/>
    </row>
    <row r="2336" spans="4:19" x14ac:dyDescent="0.3"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6"/>
      <c r="P2336" s="6"/>
      <c r="Q2336" s="6"/>
      <c r="R2336" s="6"/>
      <c r="S2336" s="6"/>
    </row>
    <row r="2337" spans="4:19" x14ac:dyDescent="0.3"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6"/>
      <c r="P2337" s="6"/>
      <c r="Q2337" s="6"/>
      <c r="R2337" s="6"/>
      <c r="S2337" s="6"/>
    </row>
    <row r="2338" spans="4:19" x14ac:dyDescent="0.3"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6"/>
      <c r="P2338" s="6"/>
      <c r="Q2338" s="6"/>
      <c r="R2338" s="6"/>
      <c r="S2338" s="6"/>
    </row>
    <row r="2339" spans="4:19" x14ac:dyDescent="0.3"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6"/>
      <c r="P2339" s="6"/>
      <c r="Q2339" s="6"/>
      <c r="R2339" s="6"/>
      <c r="S2339" s="6"/>
    </row>
    <row r="2340" spans="4:19" x14ac:dyDescent="0.3"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6"/>
      <c r="P2340" s="6"/>
      <c r="Q2340" s="6"/>
      <c r="R2340" s="6"/>
      <c r="S2340" s="6"/>
    </row>
    <row r="2341" spans="4:19" x14ac:dyDescent="0.3"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6"/>
      <c r="P2341" s="6"/>
      <c r="Q2341" s="6"/>
      <c r="R2341" s="6"/>
      <c r="S2341" s="6"/>
    </row>
    <row r="2342" spans="4:19" x14ac:dyDescent="0.3"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6"/>
      <c r="P2342" s="6"/>
      <c r="Q2342" s="6"/>
      <c r="R2342" s="6"/>
      <c r="S2342" s="6"/>
    </row>
    <row r="2343" spans="4:19" x14ac:dyDescent="0.3"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6"/>
      <c r="P2343" s="6"/>
      <c r="Q2343" s="6"/>
      <c r="R2343" s="6"/>
      <c r="S2343" s="6"/>
    </row>
    <row r="2344" spans="4:19" x14ac:dyDescent="0.3"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6"/>
      <c r="P2344" s="6"/>
      <c r="Q2344" s="6"/>
      <c r="R2344" s="6"/>
      <c r="S2344" s="6"/>
    </row>
    <row r="2345" spans="4:19" x14ac:dyDescent="0.3"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6"/>
      <c r="P2345" s="6"/>
      <c r="Q2345" s="6"/>
      <c r="R2345" s="6"/>
      <c r="S2345" s="6"/>
    </row>
    <row r="2346" spans="4:19" x14ac:dyDescent="0.3"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6"/>
      <c r="P2346" s="6"/>
      <c r="Q2346" s="6"/>
      <c r="R2346" s="6"/>
      <c r="S2346" s="6"/>
    </row>
    <row r="2347" spans="4:19" x14ac:dyDescent="0.3"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6"/>
      <c r="P2347" s="6"/>
      <c r="Q2347" s="6"/>
      <c r="R2347" s="6"/>
      <c r="S2347" s="6"/>
    </row>
    <row r="2348" spans="4:19" x14ac:dyDescent="0.3"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6"/>
      <c r="P2348" s="6"/>
      <c r="Q2348" s="6"/>
      <c r="R2348" s="6"/>
      <c r="S2348" s="6"/>
    </row>
    <row r="2349" spans="4:19" x14ac:dyDescent="0.3"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6"/>
      <c r="P2349" s="6"/>
      <c r="Q2349" s="6"/>
      <c r="R2349" s="6"/>
      <c r="S2349" s="6"/>
    </row>
    <row r="2350" spans="4:19" x14ac:dyDescent="0.3"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6"/>
      <c r="P2350" s="6"/>
      <c r="Q2350" s="6"/>
      <c r="R2350" s="6"/>
      <c r="S2350" s="6"/>
    </row>
    <row r="2351" spans="4:19" x14ac:dyDescent="0.3"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6"/>
      <c r="P2351" s="6"/>
      <c r="Q2351" s="6"/>
      <c r="R2351" s="6"/>
      <c r="S2351" s="6"/>
    </row>
    <row r="2352" spans="4:19" x14ac:dyDescent="0.3"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6"/>
      <c r="P2352" s="6"/>
      <c r="Q2352" s="6"/>
      <c r="R2352" s="6"/>
      <c r="S2352" s="6"/>
    </row>
    <row r="2353" spans="4:19" x14ac:dyDescent="0.3"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6"/>
      <c r="P2353" s="6"/>
      <c r="Q2353" s="6"/>
      <c r="R2353" s="6"/>
      <c r="S2353" s="6"/>
    </row>
    <row r="2354" spans="4:19" x14ac:dyDescent="0.3"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6"/>
      <c r="P2354" s="6"/>
      <c r="Q2354" s="6"/>
      <c r="R2354" s="6"/>
      <c r="S2354" s="6"/>
    </row>
    <row r="2355" spans="4:19" x14ac:dyDescent="0.3"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6"/>
      <c r="P2355" s="6"/>
      <c r="Q2355" s="6"/>
      <c r="R2355" s="6"/>
      <c r="S2355" s="6"/>
    </row>
    <row r="2356" spans="4:19" x14ac:dyDescent="0.3"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6"/>
      <c r="P2356" s="6"/>
      <c r="Q2356" s="6"/>
      <c r="R2356" s="6"/>
      <c r="S2356" s="6"/>
    </row>
    <row r="2357" spans="4:19" x14ac:dyDescent="0.3"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6"/>
      <c r="P2357" s="6"/>
      <c r="Q2357" s="6"/>
      <c r="R2357" s="6"/>
      <c r="S2357" s="6"/>
    </row>
    <row r="2358" spans="4:19" x14ac:dyDescent="0.3"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6"/>
      <c r="P2358" s="6"/>
      <c r="Q2358" s="6"/>
      <c r="R2358" s="6"/>
      <c r="S2358" s="6"/>
    </row>
    <row r="2359" spans="4:19" x14ac:dyDescent="0.3"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6"/>
      <c r="P2359" s="6"/>
      <c r="Q2359" s="6"/>
      <c r="R2359" s="6"/>
      <c r="S2359" s="6"/>
    </row>
    <row r="2360" spans="4:19" x14ac:dyDescent="0.3"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6"/>
      <c r="P2360" s="6"/>
      <c r="Q2360" s="6"/>
      <c r="R2360" s="6"/>
      <c r="S2360" s="6"/>
    </row>
    <row r="2361" spans="4:19" x14ac:dyDescent="0.3"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6"/>
      <c r="P2361" s="6"/>
      <c r="Q2361" s="6"/>
      <c r="R2361" s="6"/>
      <c r="S2361" s="6"/>
    </row>
    <row r="2362" spans="4:19" x14ac:dyDescent="0.3"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6"/>
      <c r="P2362" s="6"/>
      <c r="Q2362" s="6"/>
      <c r="R2362" s="6"/>
      <c r="S2362" s="6"/>
    </row>
    <row r="2363" spans="4:19" x14ac:dyDescent="0.3"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6"/>
      <c r="P2363" s="6"/>
      <c r="Q2363" s="6"/>
      <c r="R2363" s="6"/>
      <c r="S2363" s="6"/>
    </row>
    <row r="2364" spans="4:19" x14ac:dyDescent="0.3"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6"/>
      <c r="P2364" s="6"/>
      <c r="Q2364" s="6"/>
      <c r="R2364" s="6"/>
      <c r="S2364" s="6"/>
    </row>
    <row r="2365" spans="4:19" x14ac:dyDescent="0.3"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6"/>
      <c r="P2365" s="6"/>
      <c r="Q2365" s="6"/>
      <c r="R2365" s="6"/>
      <c r="S2365" s="6"/>
    </row>
    <row r="2366" spans="4:19" x14ac:dyDescent="0.3"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6"/>
      <c r="P2366" s="6"/>
      <c r="Q2366" s="6"/>
      <c r="R2366" s="6"/>
      <c r="S2366" s="6"/>
    </row>
    <row r="2367" spans="4:19" x14ac:dyDescent="0.3"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6"/>
      <c r="P2367" s="6"/>
      <c r="Q2367" s="6"/>
      <c r="R2367" s="6"/>
      <c r="S2367" s="6"/>
    </row>
    <row r="2368" spans="4:19" x14ac:dyDescent="0.3"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6"/>
      <c r="P2368" s="6"/>
      <c r="Q2368" s="6"/>
      <c r="R2368" s="6"/>
      <c r="S2368" s="6"/>
    </row>
    <row r="2369" spans="4:19" x14ac:dyDescent="0.3"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6"/>
      <c r="P2369" s="6"/>
      <c r="Q2369" s="6"/>
      <c r="R2369" s="6"/>
      <c r="S2369" s="6"/>
    </row>
    <row r="2370" spans="4:19" x14ac:dyDescent="0.3"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6"/>
      <c r="P2370" s="6"/>
      <c r="Q2370" s="6"/>
      <c r="R2370" s="6"/>
      <c r="S2370" s="6"/>
    </row>
    <row r="2371" spans="4:19" x14ac:dyDescent="0.3"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6"/>
      <c r="P2371" s="6"/>
      <c r="Q2371" s="6"/>
      <c r="R2371" s="6"/>
      <c r="S2371" s="6"/>
    </row>
    <row r="2372" spans="4:19" x14ac:dyDescent="0.3"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6"/>
      <c r="P2372" s="6"/>
      <c r="Q2372" s="6"/>
      <c r="R2372" s="6"/>
      <c r="S2372" s="6"/>
    </row>
    <row r="2373" spans="4:19" x14ac:dyDescent="0.3"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6"/>
      <c r="P2373" s="6"/>
      <c r="Q2373" s="6"/>
      <c r="R2373" s="6"/>
      <c r="S2373" s="6"/>
    </row>
    <row r="2374" spans="4:19" x14ac:dyDescent="0.3"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6"/>
      <c r="P2374" s="6"/>
      <c r="Q2374" s="6"/>
      <c r="R2374" s="6"/>
      <c r="S2374" s="6"/>
    </row>
    <row r="2375" spans="4:19" x14ac:dyDescent="0.3"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6"/>
      <c r="P2375" s="6"/>
      <c r="Q2375" s="6"/>
      <c r="R2375" s="6"/>
      <c r="S2375" s="6"/>
    </row>
    <row r="2376" spans="4:19" x14ac:dyDescent="0.3"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6"/>
      <c r="P2376" s="6"/>
      <c r="Q2376" s="6"/>
      <c r="R2376" s="6"/>
      <c r="S2376" s="6"/>
    </row>
    <row r="2377" spans="4:19" x14ac:dyDescent="0.3"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6"/>
      <c r="P2377" s="6"/>
      <c r="Q2377" s="6"/>
      <c r="R2377" s="6"/>
      <c r="S2377" s="6"/>
    </row>
    <row r="2378" spans="4:19" x14ac:dyDescent="0.3"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6"/>
      <c r="P2378" s="6"/>
      <c r="Q2378" s="6"/>
      <c r="R2378" s="6"/>
      <c r="S2378" s="6"/>
    </row>
    <row r="2379" spans="4:19" x14ac:dyDescent="0.3"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6"/>
      <c r="P2379" s="6"/>
      <c r="Q2379" s="6"/>
      <c r="R2379" s="6"/>
      <c r="S2379" s="6"/>
    </row>
    <row r="2380" spans="4:19" x14ac:dyDescent="0.3"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6"/>
      <c r="P2380" s="6"/>
      <c r="Q2380" s="6"/>
      <c r="R2380" s="6"/>
      <c r="S2380" s="6"/>
    </row>
    <row r="2381" spans="4:19" x14ac:dyDescent="0.3"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6"/>
      <c r="P2381" s="6"/>
      <c r="Q2381" s="6"/>
      <c r="R2381" s="6"/>
      <c r="S2381" s="6"/>
    </row>
    <row r="2382" spans="4:19" x14ac:dyDescent="0.3"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6"/>
      <c r="P2382" s="6"/>
      <c r="Q2382" s="6"/>
      <c r="R2382" s="6"/>
      <c r="S2382" s="6"/>
    </row>
    <row r="2383" spans="4:19" x14ac:dyDescent="0.3"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6"/>
      <c r="P2383" s="6"/>
      <c r="Q2383" s="6"/>
      <c r="R2383" s="6"/>
      <c r="S2383" s="6"/>
    </row>
    <row r="2384" spans="4:19" x14ac:dyDescent="0.3"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6"/>
      <c r="P2384" s="6"/>
      <c r="Q2384" s="6"/>
      <c r="R2384" s="6"/>
      <c r="S2384" s="6"/>
    </row>
    <row r="2385" spans="4:19" x14ac:dyDescent="0.3"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6"/>
      <c r="P2385" s="6"/>
      <c r="Q2385" s="6"/>
      <c r="R2385" s="6"/>
      <c r="S2385" s="6"/>
    </row>
    <row r="2386" spans="4:19" x14ac:dyDescent="0.3"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6"/>
      <c r="P2386" s="6"/>
      <c r="Q2386" s="6"/>
      <c r="R2386" s="6"/>
      <c r="S2386" s="6"/>
    </row>
    <row r="2387" spans="4:19" x14ac:dyDescent="0.3"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6"/>
      <c r="P2387" s="6"/>
      <c r="Q2387" s="6"/>
      <c r="R2387" s="6"/>
      <c r="S2387" s="6"/>
    </row>
    <row r="2388" spans="4:19" x14ac:dyDescent="0.3"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6"/>
      <c r="P2388" s="6"/>
      <c r="Q2388" s="6"/>
      <c r="R2388" s="6"/>
      <c r="S2388" s="6"/>
    </row>
    <row r="2389" spans="4:19" x14ac:dyDescent="0.3"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6"/>
      <c r="P2389" s="6"/>
      <c r="Q2389" s="6"/>
      <c r="R2389" s="6"/>
      <c r="S2389" s="6"/>
    </row>
    <row r="2390" spans="4:19" x14ac:dyDescent="0.3"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6"/>
      <c r="P2390" s="6"/>
      <c r="Q2390" s="6"/>
      <c r="R2390" s="6"/>
      <c r="S2390" s="6"/>
    </row>
    <row r="2391" spans="4:19" x14ac:dyDescent="0.3"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6"/>
      <c r="P2391" s="6"/>
      <c r="Q2391" s="6"/>
      <c r="R2391" s="6"/>
      <c r="S2391" s="6"/>
    </row>
    <row r="2392" spans="4:19" x14ac:dyDescent="0.3"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6"/>
      <c r="P2392" s="6"/>
      <c r="Q2392" s="6"/>
      <c r="R2392" s="6"/>
      <c r="S2392" s="6"/>
    </row>
    <row r="2393" spans="4:19" x14ac:dyDescent="0.3"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6"/>
      <c r="P2393" s="6"/>
      <c r="Q2393" s="6"/>
      <c r="R2393" s="6"/>
      <c r="S2393" s="6"/>
    </row>
    <row r="2394" spans="4:19" x14ac:dyDescent="0.3"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6"/>
      <c r="P2394" s="6"/>
      <c r="Q2394" s="6"/>
      <c r="R2394" s="6"/>
      <c r="S2394" s="6"/>
    </row>
    <row r="2395" spans="4:19" x14ac:dyDescent="0.3"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6"/>
      <c r="P2395" s="6"/>
      <c r="Q2395" s="6"/>
      <c r="R2395" s="6"/>
      <c r="S2395" s="6"/>
    </row>
    <row r="2396" spans="4:19" x14ac:dyDescent="0.3"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6"/>
      <c r="P2396" s="6"/>
      <c r="Q2396" s="6"/>
      <c r="R2396" s="6"/>
      <c r="S2396" s="6"/>
    </row>
    <row r="2397" spans="4:19" x14ac:dyDescent="0.3"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6"/>
      <c r="P2397" s="6"/>
      <c r="Q2397" s="6"/>
      <c r="R2397" s="6"/>
      <c r="S2397" s="6"/>
    </row>
    <row r="2398" spans="4:19" x14ac:dyDescent="0.3"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6"/>
      <c r="P2398" s="6"/>
      <c r="Q2398" s="6"/>
      <c r="R2398" s="6"/>
      <c r="S2398" s="6"/>
    </row>
    <row r="2399" spans="4:19" x14ac:dyDescent="0.3"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6"/>
      <c r="P2399" s="6"/>
      <c r="Q2399" s="6"/>
      <c r="R2399" s="6"/>
      <c r="S2399" s="6"/>
    </row>
    <row r="2400" spans="4:19" x14ac:dyDescent="0.3"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6"/>
      <c r="P2400" s="6"/>
      <c r="Q2400" s="6"/>
      <c r="R2400" s="6"/>
      <c r="S2400" s="6"/>
    </row>
    <row r="2401" spans="4:19" x14ac:dyDescent="0.3"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6"/>
      <c r="P2401" s="6"/>
      <c r="Q2401" s="6"/>
      <c r="R2401" s="6"/>
      <c r="S2401" s="6"/>
    </row>
    <row r="2402" spans="4:19" x14ac:dyDescent="0.3"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6"/>
      <c r="P2402" s="6"/>
      <c r="Q2402" s="6"/>
      <c r="R2402" s="6"/>
      <c r="S2402" s="6"/>
    </row>
    <row r="2403" spans="4:19" x14ac:dyDescent="0.3"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6"/>
      <c r="P2403" s="6"/>
      <c r="Q2403" s="6"/>
      <c r="R2403" s="6"/>
      <c r="S2403" s="6"/>
    </row>
    <row r="2404" spans="4:19" x14ac:dyDescent="0.3"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6"/>
      <c r="P2404" s="6"/>
      <c r="Q2404" s="6"/>
      <c r="R2404" s="6"/>
      <c r="S2404" s="6"/>
    </row>
    <row r="2405" spans="4:19" x14ac:dyDescent="0.3"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6"/>
      <c r="P2405" s="6"/>
      <c r="Q2405" s="6"/>
      <c r="R2405" s="6"/>
      <c r="S2405" s="6"/>
    </row>
    <row r="2406" spans="4:19" x14ac:dyDescent="0.3"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6"/>
      <c r="P2406" s="6"/>
      <c r="Q2406" s="6"/>
      <c r="R2406" s="6"/>
      <c r="S2406" s="6"/>
    </row>
    <row r="2407" spans="4:19" x14ac:dyDescent="0.3"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6"/>
      <c r="P2407" s="6"/>
      <c r="Q2407" s="6"/>
      <c r="R2407" s="6"/>
      <c r="S2407" s="6"/>
    </row>
    <row r="2408" spans="4:19" x14ac:dyDescent="0.3"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6"/>
      <c r="P2408" s="6"/>
      <c r="Q2408" s="6"/>
      <c r="R2408" s="6"/>
      <c r="S2408" s="6"/>
    </row>
    <row r="2409" spans="4:19" x14ac:dyDescent="0.3"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6"/>
      <c r="P2409" s="6"/>
      <c r="Q2409" s="6"/>
      <c r="R2409" s="6"/>
      <c r="S2409" s="6"/>
    </row>
    <row r="2410" spans="4:19" x14ac:dyDescent="0.3"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6"/>
      <c r="P2410" s="6"/>
      <c r="Q2410" s="6"/>
      <c r="R2410" s="6"/>
      <c r="S2410" s="6"/>
    </row>
    <row r="2411" spans="4:19" x14ac:dyDescent="0.3"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6"/>
      <c r="P2411" s="6"/>
      <c r="Q2411" s="6"/>
      <c r="R2411" s="6"/>
      <c r="S2411" s="6"/>
    </row>
    <row r="2412" spans="4:19" x14ac:dyDescent="0.3"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6"/>
      <c r="P2412" s="6"/>
      <c r="Q2412" s="6"/>
      <c r="R2412" s="6"/>
      <c r="S2412" s="6"/>
    </row>
    <row r="2413" spans="4:19" x14ac:dyDescent="0.3"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6"/>
      <c r="P2413" s="6"/>
      <c r="Q2413" s="6"/>
      <c r="R2413" s="6"/>
      <c r="S2413" s="6"/>
    </row>
    <row r="2414" spans="4:19" x14ac:dyDescent="0.3"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6"/>
      <c r="P2414" s="6"/>
      <c r="Q2414" s="6"/>
      <c r="R2414" s="6"/>
      <c r="S2414" s="6"/>
    </row>
    <row r="2415" spans="4:19" x14ac:dyDescent="0.3"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6"/>
      <c r="P2415" s="6"/>
      <c r="Q2415" s="6"/>
      <c r="R2415" s="6"/>
      <c r="S2415" s="6"/>
    </row>
    <row r="2416" spans="4:19" x14ac:dyDescent="0.3"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6"/>
      <c r="P2416" s="6"/>
      <c r="Q2416" s="6"/>
      <c r="R2416" s="6"/>
      <c r="S2416" s="6"/>
    </row>
    <row r="2417" spans="4:19" x14ac:dyDescent="0.3"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6"/>
      <c r="P2417" s="6"/>
      <c r="Q2417" s="6"/>
      <c r="R2417" s="6"/>
      <c r="S2417" s="6"/>
    </row>
    <row r="2418" spans="4:19" x14ac:dyDescent="0.3"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6"/>
      <c r="P2418" s="6"/>
      <c r="Q2418" s="6"/>
      <c r="R2418" s="6"/>
      <c r="S2418" s="6"/>
    </row>
    <row r="2419" spans="4:19" x14ac:dyDescent="0.3"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6"/>
      <c r="P2419" s="6"/>
      <c r="Q2419" s="6"/>
      <c r="R2419" s="6"/>
      <c r="S2419" s="6"/>
    </row>
    <row r="2420" spans="4:19" x14ac:dyDescent="0.3"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6"/>
      <c r="P2420" s="6"/>
      <c r="Q2420" s="6"/>
      <c r="R2420" s="6"/>
      <c r="S2420" s="6"/>
    </row>
    <row r="2421" spans="4:19" x14ac:dyDescent="0.3"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6"/>
      <c r="P2421" s="6"/>
      <c r="Q2421" s="6"/>
      <c r="R2421" s="6"/>
      <c r="S2421" s="6"/>
    </row>
    <row r="2422" spans="4:19" x14ac:dyDescent="0.3"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6"/>
      <c r="P2422" s="6"/>
      <c r="Q2422" s="6"/>
      <c r="R2422" s="6"/>
      <c r="S2422" s="6"/>
    </row>
    <row r="2423" spans="4:19" x14ac:dyDescent="0.3"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6"/>
      <c r="P2423" s="6"/>
      <c r="Q2423" s="6"/>
      <c r="R2423" s="6"/>
      <c r="S2423" s="6"/>
    </row>
    <row r="2424" spans="4:19" x14ac:dyDescent="0.3"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6"/>
      <c r="P2424" s="6"/>
      <c r="Q2424" s="6"/>
      <c r="R2424" s="6"/>
      <c r="S2424" s="6"/>
    </row>
    <row r="2425" spans="4:19" x14ac:dyDescent="0.3"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6"/>
      <c r="P2425" s="6"/>
      <c r="Q2425" s="6"/>
      <c r="R2425" s="6"/>
      <c r="S2425" s="6"/>
    </row>
    <row r="2426" spans="4:19" x14ac:dyDescent="0.3"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  <c r="O2426" s="6"/>
      <c r="P2426" s="6"/>
      <c r="Q2426" s="6"/>
      <c r="R2426" s="6"/>
      <c r="S2426" s="6"/>
    </row>
    <row r="2427" spans="4:19" x14ac:dyDescent="0.3"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  <c r="O2427" s="6"/>
      <c r="P2427" s="6"/>
      <c r="Q2427" s="6"/>
      <c r="R2427" s="6"/>
      <c r="S2427" s="6"/>
    </row>
    <row r="2428" spans="4:19" x14ac:dyDescent="0.3"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  <c r="O2428" s="6"/>
      <c r="P2428" s="6"/>
      <c r="Q2428" s="6"/>
      <c r="R2428" s="6"/>
      <c r="S2428" s="6"/>
    </row>
    <row r="2429" spans="4:19" x14ac:dyDescent="0.3"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  <c r="O2429" s="6"/>
      <c r="P2429" s="6"/>
      <c r="Q2429" s="6"/>
      <c r="R2429" s="6"/>
      <c r="S2429" s="6"/>
    </row>
    <row r="2430" spans="4:19" x14ac:dyDescent="0.3"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  <c r="O2430" s="6"/>
      <c r="P2430" s="6"/>
      <c r="Q2430" s="6"/>
      <c r="R2430" s="6"/>
      <c r="S2430" s="6"/>
    </row>
    <row r="2431" spans="4:19" x14ac:dyDescent="0.3"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6"/>
      <c r="P2431" s="6"/>
      <c r="Q2431" s="6"/>
      <c r="R2431" s="6"/>
      <c r="S2431" s="6"/>
    </row>
    <row r="2432" spans="4:19" x14ac:dyDescent="0.3"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  <c r="O2432" s="6"/>
      <c r="P2432" s="6"/>
      <c r="Q2432" s="6"/>
      <c r="R2432" s="6"/>
      <c r="S2432" s="6"/>
    </row>
    <row r="2433" spans="4:19" x14ac:dyDescent="0.3"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  <c r="O2433" s="6"/>
      <c r="P2433" s="6"/>
      <c r="Q2433" s="6"/>
      <c r="R2433" s="6"/>
      <c r="S2433" s="6"/>
    </row>
    <row r="2434" spans="4:19" x14ac:dyDescent="0.3"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6"/>
      <c r="P2434" s="6"/>
      <c r="Q2434" s="6"/>
      <c r="R2434" s="6"/>
      <c r="S2434" s="6"/>
    </row>
    <row r="2435" spans="4:19" x14ac:dyDescent="0.3"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  <c r="O2435" s="6"/>
      <c r="P2435" s="6"/>
      <c r="Q2435" s="6"/>
      <c r="R2435" s="6"/>
      <c r="S2435" s="6"/>
    </row>
    <row r="2436" spans="4:19" x14ac:dyDescent="0.3"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6"/>
      <c r="P2436" s="6"/>
      <c r="Q2436" s="6"/>
      <c r="R2436" s="6"/>
      <c r="S2436" s="6"/>
    </row>
    <row r="2437" spans="4:19" x14ac:dyDescent="0.3"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  <c r="O2437" s="6"/>
      <c r="P2437" s="6"/>
      <c r="Q2437" s="6"/>
      <c r="R2437" s="6"/>
      <c r="S2437" s="6"/>
    </row>
    <row r="2438" spans="4:19" x14ac:dyDescent="0.3"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  <c r="O2438" s="6"/>
      <c r="P2438" s="6"/>
      <c r="Q2438" s="6"/>
      <c r="R2438" s="6"/>
      <c r="S2438" s="6"/>
    </row>
    <row r="2439" spans="4:19" x14ac:dyDescent="0.3"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  <c r="O2439" s="6"/>
      <c r="P2439" s="6"/>
      <c r="Q2439" s="6"/>
      <c r="R2439" s="6"/>
      <c r="S2439" s="6"/>
    </row>
    <row r="2440" spans="4:19" x14ac:dyDescent="0.3"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  <c r="O2440" s="6"/>
      <c r="P2440" s="6"/>
      <c r="Q2440" s="6"/>
      <c r="R2440" s="6"/>
      <c r="S2440" s="6"/>
    </row>
    <row r="2441" spans="4:19" x14ac:dyDescent="0.3"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  <c r="O2441" s="6"/>
      <c r="P2441" s="6"/>
      <c r="Q2441" s="6"/>
      <c r="R2441" s="6"/>
      <c r="S2441" s="6"/>
    </row>
    <row r="2442" spans="4:19" x14ac:dyDescent="0.3"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  <c r="O2442" s="6"/>
      <c r="P2442" s="6"/>
      <c r="Q2442" s="6"/>
      <c r="R2442" s="6"/>
      <c r="S2442" s="6"/>
    </row>
    <row r="2443" spans="4:19" x14ac:dyDescent="0.3"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  <c r="O2443" s="6"/>
      <c r="P2443" s="6"/>
      <c r="Q2443" s="6"/>
      <c r="R2443" s="6"/>
      <c r="S2443" s="6"/>
    </row>
    <row r="2444" spans="4:19" x14ac:dyDescent="0.3"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  <c r="O2444" s="6"/>
      <c r="P2444" s="6"/>
      <c r="Q2444" s="6"/>
      <c r="R2444" s="6"/>
      <c r="S2444" s="6"/>
    </row>
    <row r="2445" spans="4:19" x14ac:dyDescent="0.3"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  <c r="O2445" s="6"/>
      <c r="P2445" s="6"/>
      <c r="Q2445" s="6"/>
      <c r="R2445" s="6"/>
      <c r="S2445" s="6"/>
    </row>
    <row r="2446" spans="4:19" x14ac:dyDescent="0.3"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  <c r="O2446" s="6"/>
      <c r="P2446" s="6"/>
      <c r="Q2446" s="6"/>
      <c r="R2446" s="6"/>
      <c r="S2446" s="6"/>
    </row>
    <row r="2447" spans="4:19" x14ac:dyDescent="0.3"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  <c r="O2447" s="6"/>
      <c r="P2447" s="6"/>
      <c r="Q2447" s="6"/>
      <c r="R2447" s="6"/>
      <c r="S2447" s="6"/>
    </row>
    <row r="2448" spans="4:19" x14ac:dyDescent="0.3"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6"/>
      <c r="P2448" s="6"/>
      <c r="Q2448" s="6"/>
      <c r="R2448" s="6"/>
      <c r="S2448" s="6"/>
    </row>
    <row r="2449" spans="4:19" x14ac:dyDescent="0.3"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  <c r="O2449" s="6"/>
      <c r="P2449" s="6"/>
      <c r="Q2449" s="6"/>
      <c r="R2449" s="6"/>
      <c r="S2449" s="6"/>
    </row>
    <row r="2450" spans="4:19" x14ac:dyDescent="0.3"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  <c r="O2450" s="6"/>
      <c r="P2450" s="6"/>
      <c r="Q2450" s="6"/>
      <c r="R2450" s="6"/>
      <c r="S2450" s="6"/>
    </row>
    <row r="2451" spans="4:19" x14ac:dyDescent="0.3"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6"/>
      <c r="P2451" s="6"/>
      <c r="Q2451" s="6"/>
      <c r="R2451" s="6"/>
      <c r="S2451" s="6"/>
    </row>
    <row r="2452" spans="4:19" x14ac:dyDescent="0.3"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  <c r="O2452" s="6"/>
      <c r="P2452" s="6"/>
      <c r="Q2452" s="6"/>
      <c r="R2452" s="6"/>
      <c r="S2452" s="6"/>
    </row>
    <row r="2453" spans="4:19" x14ac:dyDescent="0.3"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  <c r="O2453" s="6"/>
      <c r="P2453" s="6"/>
      <c r="Q2453" s="6"/>
      <c r="R2453" s="6"/>
      <c r="S2453" s="6"/>
    </row>
    <row r="2454" spans="4:19" x14ac:dyDescent="0.3"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  <c r="O2454" s="6"/>
      <c r="P2454" s="6"/>
      <c r="Q2454" s="6"/>
      <c r="R2454" s="6"/>
      <c r="S2454" s="6"/>
    </row>
    <row r="2455" spans="4:19" x14ac:dyDescent="0.3"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  <c r="O2455" s="6"/>
      <c r="P2455" s="6"/>
      <c r="Q2455" s="6"/>
      <c r="R2455" s="6"/>
      <c r="S2455" s="6"/>
    </row>
    <row r="2456" spans="4:19" x14ac:dyDescent="0.3"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6"/>
      <c r="P2456" s="6"/>
      <c r="Q2456" s="6"/>
      <c r="R2456" s="6"/>
      <c r="S2456" s="6"/>
    </row>
    <row r="2457" spans="4:19" x14ac:dyDescent="0.3"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  <c r="O2457" s="6"/>
      <c r="P2457" s="6"/>
      <c r="Q2457" s="6"/>
      <c r="R2457" s="6"/>
      <c r="S2457" s="6"/>
    </row>
    <row r="2458" spans="4:19" x14ac:dyDescent="0.3"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  <c r="O2458" s="6"/>
      <c r="P2458" s="6"/>
      <c r="Q2458" s="6"/>
      <c r="R2458" s="6"/>
      <c r="S2458" s="6"/>
    </row>
    <row r="2459" spans="4:19" x14ac:dyDescent="0.3"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  <c r="O2459" s="6"/>
      <c r="P2459" s="6"/>
      <c r="Q2459" s="6"/>
      <c r="R2459" s="6"/>
      <c r="S2459" s="6"/>
    </row>
    <row r="2460" spans="4:19" x14ac:dyDescent="0.3"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6"/>
      <c r="P2460" s="6"/>
      <c r="Q2460" s="6"/>
      <c r="R2460" s="6"/>
      <c r="S2460" s="6"/>
    </row>
    <row r="2461" spans="4:19" x14ac:dyDescent="0.3"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  <c r="O2461" s="6"/>
      <c r="P2461" s="6"/>
      <c r="Q2461" s="6"/>
      <c r="R2461" s="6"/>
      <c r="S2461" s="6"/>
    </row>
    <row r="2462" spans="4:19" x14ac:dyDescent="0.3"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  <c r="O2462" s="6"/>
      <c r="P2462" s="6"/>
      <c r="Q2462" s="6"/>
      <c r="R2462" s="6"/>
      <c r="S2462" s="6"/>
    </row>
    <row r="2463" spans="4:19" x14ac:dyDescent="0.3"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  <c r="O2463" s="6"/>
      <c r="P2463" s="6"/>
      <c r="Q2463" s="6"/>
      <c r="R2463" s="6"/>
      <c r="S2463" s="6"/>
    </row>
    <row r="2464" spans="4:19" x14ac:dyDescent="0.3"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6"/>
      <c r="P2464" s="6"/>
      <c r="Q2464" s="6"/>
      <c r="R2464" s="6"/>
      <c r="S2464" s="6"/>
    </row>
    <row r="2465" spans="4:19" x14ac:dyDescent="0.3"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  <c r="O2465" s="6"/>
      <c r="P2465" s="6"/>
      <c r="Q2465" s="6"/>
      <c r="R2465" s="6"/>
      <c r="S2465" s="6"/>
    </row>
    <row r="2466" spans="4:19" x14ac:dyDescent="0.3"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  <c r="O2466" s="6"/>
      <c r="P2466" s="6"/>
      <c r="Q2466" s="6"/>
      <c r="R2466" s="6"/>
      <c r="S2466" s="6"/>
    </row>
    <row r="2467" spans="4:19" x14ac:dyDescent="0.3"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  <c r="O2467" s="6"/>
      <c r="P2467" s="6"/>
      <c r="Q2467" s="6"/>
      <c r="R2467" s="6"/>
      <c r="S2467" s="6"/>
    </row>
    <row r="2468" spans="4:19" x14ac:dyDescent="0.3"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6"/>
      <c r="P2468" s="6"/>
      <c r="Q2468" s="6"/>
      <c r="R2468" s="6"/>
      <c r="S2468" s="6"/>
    </row>
    <row r="2469" spans="4:19" x14ac:dyDescent="0.3"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  <c r="O2469" s="6"/>
      <c r="P2469" s="6"/>
      <c r="Q2469" s="6"/>
      <c r="R2469" s="6"/>
      <c r="S2469" s="6"/>
    </row>
    <row r="2470" spans="4:19" x14ac:dyDescent="0.3"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  <c r="O2470" s="6"/>
      <c r="P2470" s="6"/>
      <c r="Q2470" s="6"/>
      <c r="R2470" s="6"/>
      <c r="S2470" s="6"/>
    </row>
    <row r="2471" spans="4:19" x14ac:dyDescent="0.3"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  <c r="O2471" s="6"/>
      <c r="P2471" s="6"/>
      <c r="Q2471" s="6"/>
      <c r="R2471" s="6"/>
      <c r="S2471" s="6"/>
    </row>
    <row r="2472" spans="4:19" x14ac:dyDescent="0.3"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6"/>
      <c r="P2472" s="6"/>
      <c r="Q2472" s="6"/>
      <c r="R2472" s="6"/>
      <c r="S2472" s="6"/>
    </row>
    <row r="2473" spans="4:19" x14ac:dyDescent="0.3"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  <c r="O2473" s="6"/>
      <c r="P2473" s="6"/>
      <c r="Q2473" s="6"/>
      <c r="R2473" s="6"/>
      <c r="S2473" s="6"/>
    </row>
    <row r="2474" spans="4:19" x14ac:dyDescent="0.3"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  <c r="O2474" s="6"/>
      <c r="P2474" s="6"/>
      <c r="Q2474" s="6"/>
      <c r="R2474" s="6"/>
      <c r="S2474" s="6"/>
    </row>
    <row r="2475" spans="4:19" x14ac:dyDescent="0.3"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6"/>
      <c r="P2475" s="6"/>
      <c r="Q2475" s="6"/>
      <c r="R2475" s="6"/>
      <c r="S2475" s="6"/>
    </row>
    <row r="2476" spans="4:19" x14ac:dyDescent="0.3"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  <c r="O2476" s="6"/>
      <c r="P2476" s="6"/>
      <c r="Q2476" s="6"/>
      <c r="R2476" s="6"/>
      <c r="S2476" s="6"/>
    </row>
    <row r="2477" spans="4:19" x14ac:dyDescent="0.3"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  <c r="O2477" s="6"/>
      <c r="P2477" s="6"/>
      <c r="Q2477" s="6"/>
      <c r="R2477" s="6"/>
      <c r="S2477" s="6"/>
    </row>
    <row r="2478" spans="4:19" x14ac:dyDescent="0.3"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  <c r="O2478" s="6"/>
      <c r="P2478" s="6"/>
      <c r="Q2478" s="6"/>
      <c r="R2478" s="6"/>
      <c r="S2478" s="6"/>
    </row>
    <row r="2479" spans="4:19" x14ac:dyDescent="0.3"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  <c r="O2479" s="6"/>
      <c r="P2479" s="6"/>
      <c r="Q2479" s="6"/>
      <c r="R2479" s="6"/>
      <c r="S2479" s="6"/>
    </row>
    <row r="2480" spans="4:19" x14ac:dyDescent="0.3"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6"/>
      <c r="P2480" s="6"/>
      <c r="Q2480" s="6"/>
      <c r="R2480" s="6"/>
      <c r="S2480" s="6"/>
    </row>
    <row r="2481" spans="4:19" x14ac:dyDescent="0.3"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  <c r="O2481" s="6"/>
      <c r="P2481" s="6"/>
      <c r="Q2481" s="6"/>
      <c r="R2481" s="6"/>
      <c r="S2481" s="6"/>
    </row>
    <row r="2482" spans="4:19" x14ac:dyDescent="0.3"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  <c r="O2482" s="6"/>
      <c r="P2482" s="6"/>
      <c r="Q2482" s="6"/>
      <c r="R2482" s="6"/>
      <c r="S2482" s="6"/>
    </row>
    <row r="2483" spans="4:19" x14ac:dyDescent="0.3"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  <c r="O2483" s="6"/>
      <c r="P2483" s="6"/>
      <c r="Q2483" s="6"/>
      <c r="R2483" s="6"/>
      <c r="S2483" s="6"/>
    </row>
    <row r="2484" spans="4:19" x14ac:dyDescent="0.3"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6"/>
      <c r="P2484" s="6"/>
      <c r="Q2484" s="6"/>
      <c r="R2484" s="6"/>
      <c r="S2484" s="6"/>
    </row>
    <row r="2485" spans="4:19" x14ac:dyDescent="0.3"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  <c r="O2485" s="6"/>
      <c r="P2485" s="6"/>
      <c r="Q2485" s="6"/>
      <c r="R2485" s="6"/>
      <c r="S2485" s="6"/>
    </row>
    <row r="2486" spans="4:19" x14ac:dyDescent="0.3"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  <c r="O2486" s="6"/>
      <c r="P2486" s="6"/>
      <c r="Q2486" s="6"/>
      <c r="R2486" s="6"/>
      <c r="S2486" s="6"/>
    </row>
    <row r="2487" spans="4:19" x14ac:dyDescent="0.3"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  <c r="O2487" s="6"/>
      <c r="P2487" s="6"/>
      <c r="Q2487" s="6"/>
      <c r="R2487" s="6"/>
      <c r="S2487" s="6"/>
    </row>
    <row r="2488" spans="4:19" x14ac:dyDescent="0.3"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  <c r="O2488" s="6"/>
      <c r="P2488" s="6"/>
      <c r="Q2488" s="6"/>
      <c r="R2488" s="6"/>
      <c r="S2488" s="6"/>
    </row>
    <row r="2489" spans="4:19" x14ac:dyDescent="0.3"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  <c r="O2489" s="6"/>
      <c r="P2489" s="6"/>
      <c r="Q2489" s="6"/>
      <c r="R2489" s="6"/>
      <c r="S2489" s="6"/>
    </row>
    <row r="2490" spans="4:19" x14ac:dyDescent="0.3"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  <c r="O2490" s="6"/>
      <c r="P2490" s="6"/>
      <c r="Q2490" s="6"/>
      <c r="R2490" s="6"/>
      <c r="S2490" s="6"/>
    </row>
    <row r="2491" spans="4:19" x14ac:dyDescent="0.3"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  <c r="O2491" s="6"/>
      <c r="P2491" s="6"/>
      <c r="Q2491" s="6"/>
      <c r="R2491" s="6"/>
      <c r="S2491" s="6"/>
    </row>
    <row r="2492" spans="4:19" x14ac:dyDescent="0.3"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  <c r="O2492" s="6"/>
      <c r="P2492" s="6"/>
      <c r="Q2492" s="6"/>
      <c r="R2492" s="6"/>
      <c r="S2492" s="6"/>
    </row>
    <row r="2493" spans="4:19" x14ac:dyDescent="0.3"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  <c r="O2493" s="6"/>
      <c r="P2493" s="6"/>
      <c r="Q2493" s="6"/>
      <c r="R2493" s="6"/>
      <c r="S2493" s="6"/>
    </row>
    <row r="2494" spans="4:19" x14ac:dyDescent="0.3"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6"/>
      <c r="P2494" s="6"/>
      <c r="Q2494" s="6"/>
      <c r="R2494" s="6"/>
      <c r="S2494" s="6"/>
    </row>
    <row r="2495" spans="4:19" x14ac:dyDescent="0.3"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  <c r="O2495" s="6"/>
      <c r="P2495" s="6"/>
      <c r="Q2495" s="6"/>
      <c r="R2495" s="6"/>
      <c r="S2495" s="6"/>
    </row>
    <row r="2496" spans="4:19" x14ac:dyDescent="0.3"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  <c r="O2496" s="6"/>
      <c r="P2496" s="6"/>
      <c r="Q2496" s="6"/>
      <c r="R2496" s="6"/>
      <c r="S2496" s="6"/>
    </row>
    <row r="2497" spans="4:19" x14ac:dyDescent="0.3"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  <c r="O2497" s="6"/>
      <c r="P2497" s="6"/>
      <c r="Q2497" s="6"/>
      <c r="R2497" s="6"/>
      <c r="S2497" s="6"/>
    </row>
    <row r="2498" spans="4:19" x14ac:dyDescent="0.3"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  <c r="O2498" s="6"/>
      <c r="P2498" s="6"/>
      <c r="Q2498" s="6"/>
      <c r="R2498" s="6"/>
      <c r="S2498" s="6"/>
    </row>
    <row r="2499" spans="4:19" x14ac:dyDescent="0.3"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  <c r="O2499" s="6"/>
      <c r="P2499" s="6"/>
      <c r="Q2499" s="6"/>
      <c r="R2499" s="6"/>
      <c r="S2499" s="6"/>
    </row>
    <row r="2500" spans="4:19" x14ac:dyDescent="0.3"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  <c r="O2500" s="6"/>
      <c r="P2500" s="6"/>
      <c r="Q2500" s="6"/>
      <c r="R2500" s="6"/>
      <c r="S2500" s="6"/>
    </row>
    <row r="2501" spans="4:19" x14ac:dyDescent="0.3"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  <c r="O2501" s="6"/>
      <c r="P2501" s="6"/>
      <c r="Q2501" s="6"/>
      <c r="R2501" s="6"/>
      <c r="S2501" s="6"/>
    </row>
    <row r="2502" spans="4:19" x14ac:dyDescent="0.3"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6"/>
      <c r="P2502" s="6"/>
      <c r="Q2502" s="6"/>
      <c r="R2502" s="6"/>
      <c r="S2502" s="6"/>
    </row>
    <row r="2503" spans="4:19" x14ac:dyDescent="0.3"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  <c r="O2503" s="6"/>
      <c r="P2503" s="6"/>
      <c r="Q2503" s="6"/>
      <c r="R2503" s="6"/>
      <c r="S2503" s="6"/>
    </row>
    <row r="2504" spans="4:19" x14ac:dyDescent="0.3"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6"/>
      <c r="P2504" s="6"/>
      <c r="Q2504" s="6"/>
      <c r="R2504" s="6"/>
      <c r="S2504" s="6"/>
    </row>
    <row r="2505" spans="4:19" x14ac:dyDescent="0.3"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  <c r="O2505" s="6"/>
      <c r="P2505" s="6"/>
      <c r="Q2505" s="6"/>
      <c r="R2505" s="6"/>
      <c r="S2505" s="6"/>
    </row>
    <row r="2506" spans="4:19" x14ac:dyDescent="0.3"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  <c r="O2506" s="6"/>
      <c r="P2506" s="6"/>
      <c r="Q2506" s="6"/>
      <c r="R2506" s="6"/>
      <c r="S2506" s="6"/>
    </row>
    <row r="2507" spans="4:19" x14ac:dyDescent="0.3"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6"/>
      <c r="P2507" s="6"/>
      <c r="Q2507" s="6"/>
      <c r="R2507" s="6"/>
      <c r="S2507" s="6"/>
    </row>
    <row r="2508" spans="4:19" x14ac:dyDescent="0.3"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  <c r="O2508" s="6"/>
      <c r="P2508" s="6"/>
      <c r="Q2508" s="6"/>
      <c r="R2508" s="6"/>
      <c r="S2508" s="6"/>
    </row>
    <row r="2509" spans="4:19" x14ac:dyDescent="0.3"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  <c r="O2509" s="6"/>
      <c r="P2509" s="6"/>
      <c r="Q2509" s="6"/>
      <c r="R2509" s="6"/>
      <c r="S2509" s="6"/>
    </row>
    <row r="2510" spans="4:19" x14ac:dyDescent="0.3"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  <c r="O2510" s="6"/>
      <c r="P2510" s="6"/>
      <c r="Q2510" s="6"/>
      <c r="R2510" s="6"/>
      <c r="S2510" s="6"/>
    </row>
    <row r="2511" spans="4:19" x14ac:dyDescent="0.3"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  <c r="O2511" s="6"/>
      <c r="P2511" s="6"/>
      <c r="Q2511" s="6"/>
      <c r="R2511" s="6"/>
      <c r="S2511" s="6"/>
    </row>
    <row r="2512" spans="4:19" x14ac:dyDescent="0.3"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  <c r="O2512" s="6"/>
      <c r="P2512" s="6"/>
      <c r="Q2512" s="6"/>
      <c r="R2512" s="6"/>
      <c r="S2512" s="6"/>
    </row>
    <row r="2513" spans="4:19" x14ac:dyDescent="0.3"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  <c r="O2513" s="6"/>
      <c r="P2513" s="6"/>
      <c r="Q2513" s="6"/>
      <c r="R2513" s="6"/>
      <c r="S2513" s="6"/>
    </row>
    <row r="2514" spans="4:19" x14ac:dyDescent="0.3"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  <c r="O2514" s="6"/>
      <c r="P2514" s="6"/>
      <c r="Q2514" s="6"/>
      <c r="R2514" s="6"/>
      <c r="S2514" s="6"/>
    </row>
    <row r="2515" spans="4:19" x14ac:dyDescent="0.3"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  <c r="O2515" s="6"/>
      <c r="P2515" s="6"/>
      <c r="Q2515" s="6"/>
      <c r="R2515" s="6"/>
      <c r="S2515" s="6"/>
    </row>
    <row r="2516" spans="4:19" x14ac:dyDescent="0.3"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6"/>
      <c r="P2516" s="6"/>
      <c r="Q2516" s="6"/>
      <c r="R2516" s="6"/>
      <c r="S2516" s="6"/>
    </row>
    <row r="2517" spans="4:19" x14ac:dyDescent="0.3"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  <c r="O2517" s="6"/>
      <c r="P2517" s="6"/>
      <c r="Q2517" s="6"/>
      <c r="R2517" s="6"/>
      <c r="S2517" s="6"/>
    </row>
    <row r="2518" spans="4:19" x14ac:dyDescent="0.3"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  <c r="O2518" s="6"/>
      <c r="P2518" s="6"/>
      <c r="Q2518" s="6"/>
      <c r="R2518" s="6"/>
      <c r="S2518" s="6"/>
    </row>
    <row r="2519" spans="4:19" x14ac:dyDescent="0.3"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6"/>
      <c r="P2519" s="6"/>
      <c r="Q2519" s="6"/>
      <c r="R2519" s="6"/>
      <c r="S2519" s="6"/>
    </row>
    <row r="2520" spans="4:19" x14ac:dyDescent="0.3"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6"/>
      <c r="P2520" s="6"/>
      <c r="Q2520" s="6"/>
      <c r="R2520" s="6"/>
      <c r="S2520" s="6"/>
    </row>
    <row r="2521" spans="4:19" x14ac:dyDescent="0.3"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  <c r="O2521" s="6"/>
      <c r="P2521" s="6"/>
      <c r="Q2521" s="6"/>
      <c r="R2521" s="6"/>
      <c r="S2521" s="6"/>
    </row>
    <row r="2522" spans="4:19" x14ac:dyDescent="0.3"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  <c r="O2522" s="6"/>
      <c r="P2522" s="6"/>
      <c r="Q2522" s="6"/>
      <c r="R2522" s="6"/>
      <c r="S2522" s="6"/>
    </row>
    <row r="2523" spans="4:19" x14ac:dyDescent="0.3"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  <c r="O2523" s="6"/>
      <c r="P2523" s="6"/>
      <c r="Q2523" s="6"/>
      <c r="R2523" s="6"/>
      <c r="S2523" s="6"/>
    </row>
    <row r="2524" spans="4:19" x14ac:dyDescent="0.3"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6"/>
      <c r="P2524" s="6"/>
      <c r="Q2524" s="6"/>
      <c r="R2524" s="6"/>
      <c r="S2524" s="6"/>
    </row>
    <row r="2525" spans="4:19" x14ac:dyDescent="0.3"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  <c r="O2525" s="6"/>
      <c r="P2525" s="6"/>
      <c r="Q2525" s="6"/>
      <c r="R2525" s="6"/>
      <c r="S2525" s="6"/>
    </row>
    <row r="2526" spans="4:19" x14ac:dyDescent="0.3"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  <c r="O2526" s="6"/>
      <c r="P2526" s="6"/>
      <c r="Q2526" s="6"/>
      <c r="R2526" s="6"/>
      <c r="S2526" s="6"/>
    </row>
    <row r="2527" spans="4:19" x14ac:dyDescent="0.3"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  <c r="O2527" s="6"/>
      <c r="P2527" s="6"/>
      <c r="Q2527" s="6"/>
      <c r="R2527" s="6"/>
      <c r="S2527" s="6"/>
    </row>
    <row r="2528" spans="4:19" x14ac:dyDescent="0.3"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6"/>
      <c r="P2528" s="6"/>
      <c r="Q2528" s="6"/>
      <c r="R2528" s="6"/>
      <c r="S2528" s="6"/>
    </row>
    <row r="2529" spans="4:19" x14ac:dyDescent="0.3"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  <c r="O2529" s="6"/>
      <c r="P2529" s="6"/>
      <c r="Q2529" s="6"/>
      <c r="R2529" s="6"/>
      <c r="S2529" s="6"/>
    </row>
    <row r="2530" spans="4:19" x14ac:dyDescent="0.3"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  <c r="O2530" s="6"/>
      <c r="P2530" s="6"/>
      <c r="Q2530" s="6"/>
      <c r="R2530" s="6"/>
      <c r="S2530" s="6"/>
    </row>
    <row r="2531" spans="4:19" x14ac:dyDescent="0.3"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  <c r="O2531" s="6"/>
      <c r="P2531" s="6"/>
      <c r="Q2531" s="6"/>
      <c r="R2531" s="6"/>
      <c r="S2531" s="6"/>
    </row>
    <row r="2532" spans="4:19" x14ac:dyDescent="0.3"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  <c r="O2532" s="6"/>
      <c r="P2532" s="6"/>
      <c r="Q2532" s="6"/>
      <c r="R2532" s="6"/>
      <c r="S2532" s="6"/>
    </row>
    <row r="2533" spans="4:19" x14ac:dyDescent="0.3"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6"/>
      <c r="P2533" s="6"/>
      <c r="Q2533" s="6"/>
      <c r="R2533" s="6"/>
      <c r="S2533" s="6"/>
    </row>
    <row r="2534" spans="4:19" x14ac:dyDescent="0.3"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  <c r="O2534" s="6"/>
      <c r="P2534" s="6"/>
      <c r="Q2534" s="6"/>
      <c r="R2534" s="6"/>
      <c r="S2534" s="6"/>
    </row>
    <row r="2535" spans="4:19" x14ac:dyDescent="0.3"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  <c r="O2535" s="6"/>
      <c r="P2535" s="6"/>
      <c r="Q2535" s="6"/>
      <c r="R2535" s="6"/>
      <c r="S2535" s="6"/>
    </row>
    <row r="2536" spans="4:19" x14ac:dyDescent="0.3"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6"/>
      <c r="P2536" s="6"/>
      <c r="Q2536" s="6"/>
      <c r="R2536" s="6"/>
      <c r="S2536" s="6"/>
    </row>
    <row r="2537" spans="4:19" x14ac:dyDescent="0.3"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  <c r="O2537" s="6"/>
      <c r="P2537" s="6"/>
      <c r="Q2537" s="6"/>
      <c r="R2537" s="6"/>
      <c r="S2537" s="6"/>
    </row>
    <row r="2538" spans="4:19" x14ac:dyDescent="0.3"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  <c r="O2538" s="6"/>
      <c r="P2538" s="6"/>
      <c r="Q2538" s="6"/>
      <c r="R2538" s="6"/>
      <c r="S2538" s="6"/>
    </row>
    <row r="2539" spans="4:19" x14ac:dyDescent="0.3"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  <c r="O2539" s="6"/>
      <c r="P2539" s="6"/>
      <c r="Q2539" s="6"/>
      <c r="R2539" s="6"/>
      <c r="S2539" s="6"/>
    </row>
    <row r="2540" spans="4:19" x14ac:dyDescent="0.3"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6"/>
      <c r="P2540" s="6"/>
      <c r="Q2540" s="6"/>
      <c r="R2540" s="6"/>
      <c r="S2540" s="6"/>
    </row>
    <row r="2541" spans="4:19" x14ac:dyDescent="0.3"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6"/>
      <c r="P2541" s="6"/>
      <c r="Q2541" s="6"/>
      <c r="R2541" s="6"/>
      <c r="S2541" s="6"/>
    </row>
    <row r="2542" spans="4:19" x14ac:dyDescent="0.3"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  <c r="O2542" s="6"/>
      <c r="P2542" s="6"/>
      <c r="Q2542" s="6"/>
      <c r="R2542" s="6"/>
      <c r="S2542" s="6"/>
    </row>
    <row r="2543" spans="4:19" x14ac:dyDescent="0.3"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6"/>
      <c r="P2543" s="6"/>
      <c r="Q2543" s="6"/>
      <c r="R2543" s="6"/>
      <c r="S2543" s="6"/>
    </row>
    <row r="2544" spans="4:19" x14ac:dyDescent="0.3"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6"/>
      <c r="P2544" s="6"/>
      <c r="Q2544" s="6"/>
      <c r="R2544" s="6"/>
      <c r="S2544" s="6"/>
    </row>
    <row r="2545" spans="4:19" x14ac:dyDescent="0.3"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  <c r="O2545" s="6"/>
      <c r="P2545" s="6"/>
      <c r="Q2545" s="6"/>
      <c r="R2545" s="6"/>
      <c r="S2545" s="6"/>
    </row>
    <row r="2546" spans="4:19" x14ac:dyDescent="0.3"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  <c r="O2546" s="6"/>
      <c r="P2546" s="6"/>
      <c r="Q2546" s="6"/>
      <c r="R2546" s="6"/>
      <c r="S2546" s="6"/>
    </row>
    <row r="2547" spans="4:19" x14ac:dyDescent="0.3"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  <c r="O2547" s="6"/>
      <c r="P2547" s="6"/>
      <c r="Q2547" s="6"/>
      <c r="R2547" s="6"/>
      <c r="S2547" s="6"/>
    </row>
    <row r="2548" spans="4:19" x14ac:dyDescent="0.3"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6"/>
      <c r="P2548" s="6"/>
      <c r="Q2548" s="6"/>
      <c r="R2548" s="6"/>
      <c r="S2548" s="6"/>
    </row>
    <row r="2549" spans="4:19" x14ac:dyDescent="0.3"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  <c r="O2549" s="6"/>
      <c r="P2549" s="6"/>
      <c r="Q2549" s="6"/>
      <c r="R2549" s="6"/>
      <c r="S2549" s="6"/>
    </row>
    <row r="2550" spans="4:19" x14ac:dyDescent="0.3"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  <c r="O2550" s="6"/>
      <c r="P2550" s="6"/>
      <c r="Q2550" s="6"/>
      <c r="R2550" s="6"/>
      <c r="S2550" s="6"/>
    </row>
    <row r="2551" spans="4:19" x14ac:dyDescent="0.3"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  <c r="O2551" s="6"/>
      <c r="P2551" s="6"/>
      <c r="Q2551" s="6"/>
      <c r="R2551" s="6"/>
      <c r="S2551" s="6"/>
    </row>
    <row r="2552" spans="4:19" x14ac:dyDescent="0.3"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6"/>
      <c r="P2552" s="6"/>
      <c r="Q2552" s="6"/>
      <c r="R2552" s="6"/>
      <c r="S2552" s="6"/>
    </row>
    <row r="2553" spans="4:19" x14ac:dyDescent="0.3"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  <c r="O2553" s="6"/>
      <c r="P2553" s="6"/>
      <c r="Q2553" s="6"/>
      <c r="R2553" s="6"/>
      <c r="S2553" s="6"/>
    </row>
    <row r="2554" spans="4:19" x14ac:dyDescent="0.3"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  <c r="O2554" s="6"/>
      <c r="P2554" s="6"/>
      <c r="Q2554" s="6"/>
      <c r="R2554" s="6"/>
      <c r="S2554" s="6"/>
    </row>
    <row r="2555" spans="4:19" x14ac:dyDescent="0.3"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  <c r="O2555" s="6"/>
      <c r="P2555" s="6"/>
      <c r="Q2555" s="6"/>
      <c r="R2555" s="6"/>
      <c r="S2555" s="6"/>
    </row>
    <row r="2556" spans="4:19" x14ac:dyDescent="0.3"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6"/>
      <c r="P2556" s="6"/>
      <c r="Q2556" s="6"/>
      <c r="R2556" s="6"/>
      <c r="S2556" s="6"/>
    </row>
    <row r="2557" spans="4:19" x14ac:dyDescent="0.3"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  <c r="O2557" s="6"/>
      <c r="P2557" s="6"/>
      <c r="Q2557" s="6"/>
      <c r="R2557" s="6"/>
      <c r="S2557" s="6"/>
    </row>
    <row r="2558" spans="4:19" x14ac:dyDescent="0.3"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  <c r="O2558" s="6"/>
      <c r="P2558" s="6"/>
      <c r="Q2558" s="6"/>
      <c r="R2558" s="6"/>
      <c r="S2558" s="6"/>
    </row>
    <row r="2559" spans="4:19" x14ac:dyDescent="0.3"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6"/>
      <c r="P2559" s="6"/>
      <c r="Q2559" s="6"/>
      <c r="R2559" s="6"/>
      <c r="S2559" s="6"/>
    </row>
    <row r="2560" spans="4:19" x14ac:dyDescent="0.3"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6"/>
      <c r="P2560" s="6"/>
      <c r="Q2560" s="6"/>
      <c r="R2560" s="6"/>
      <c r="S2560" s="6"/>
    </row>
    <row r="2561" spans="4:19" x14ac:dyDescent="0.3"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  <c r="O2561" s="6"/>
      <c r="P2561" s="6"/>
      <c r="Q2561" s="6"/>
      <c r="R2561" s="6"/>
      <c r="S2561" s="6"/>
    </row>
    <row r="2562" spans="4:19" x14ac:dyDescent="0.3"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  <c r="O2562" s="6"/>
      <c r="P2562" s="6"/>
      <c r="Q2562" s="6"/>
      <c r="R2562" s="6"/>
      <c r="S2562" s="6"/>
    </row>
    <row r="2563" spans="4:19" x14ac:dyDescent="0.3"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  <c r="O2563" s="6"/>
      <c r="P2563" s="6"/>
      <c r="Q2563" s="6"/>
      <c r="R2563" s="6"/>
      <c r="S2563" s="6"/>
    </row>
    <row r="2564" spans="4:19" x14ac:dyDescent="0.3"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  <c r="O2564" s="6"/>
      <c r="P2564" s="6"/>
      <c r="Q2564" s="6"/>
      <c r="R2564" s="6"/>
      <c r="S2564" s="6"/>
    </row>
    <row r="2565" spans="4:19" x14ac:dyDescent="0.3"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  <c r="O2565" s="6"/>
      <c r="P2565" s="6"/>
      <c r="Q2565" s="6"/>
      <c r="R2565" s="6"/>
      <c r="S2565" s="6"/>
    </row>
    <row r="2566" spans="4:19" x14ac:dyDescent="0.3"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  <c r="O2566" s="6"/>
      <c r="P2566" s="6"/>
      <c r="Q2566" s="6"/>
      <c r="R2566" s="6"/>
      <c r="S2566" s="6"/>
    </row>
    <row r="2567" spans="4:19" x14ac:dyDescent="0.3"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6"/>
      <c r="P2567" s="6"/>
      <c r="Q2567" s="6"/>
      <c r="R2567" s="6"/>
      <c r="S2567" s="6"/>
    </row>
    <row r="2568" spans="4:19" x14ac:dyDescent="0.3"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6"/>
      <c r="P2568" s="6"/>
      <c r="Q2568" s="6"/>
      <c r="R2568" s="6"/>
      <c r="S2568" s="6"/>
    </row>
    <row r="2569" spans="4:19" x14ac:dyDescent="0.3"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  <c r="O2569" s="6"/>
      <c r="P2569" s="6"/>
      <c r="Q2569" s="6"/>
      <c r="R2569" s="6"/>
      <c r="S2569" s="6"/>
    </row>
    <row r="2570" spans="4:19" x14ac:dyDescent="0.3"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  <c r="O2570" s="6"/>
      <c r="P2570" s="6"/>
      <c r="Q2570" s="6"/>
      <c r="R2570" s="6"/>
      <c r="S2570" s="6"/>
    </row>
    <row r="2571" spans="4:19" x14ac:dyDescent="0.3"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  <c r="O2571" s="6"/>
      <c r="P2571" s="6"/>
      <c r="Q2571" s="6"/>
      <c r="R2571" s="6"/>
      <c r="S2571" s="6"/>
    </row>
    <row r="2572" spans="4:19" x14ac:dyDescent="0.3"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6"/>
      <c r="P2572" s="6"/>
      <c r="Q2572" s="6"/>
      <c r="R2572" s="6"/>
      <c r="S2572" s="6"/>
    </row>
    <row r="2573" spans="4:19" x14ac:dyDescent="0.3"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6"/>
      <c r="P2573" s="6"/>
      <c r="Q2573" s="6"/>
      <c r="R2573" s="6"/>
      <c r="S2573" s="6"/>
    </row>
    <row r="2574" spans="4:19" x14ac:dyDescent="0.3"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  <c r="O2574" s="6"/>
      <c r="P2574" s="6"/>
      <c r="Q2574" s="6"/>
      <c r="R2574" s="6"/>
      <c r="S2574" s="6"/>
    </row>
    <row r="2575" spans="4:19" x14ac:dyDescent="0.3"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6"/>
      <c r="P2575" s="6"/>
      <c r="Q2575" s="6"/>
      <c r="R2575" s="6"/>
      <c r="S2575" s="6"/>
    </row>
    <row r="2576" spans="4:19" x14ac:dyDescent="0.3"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6"/>
      <c r="P2576" s="6"/>
      <c r="Q2576" s="6"/>
      <c r="R2576" s="6"/>
      <c r="S2576" s="6"/>
    </row>
    <row r="2577" spans="4:19" x14ac:dyDescent="0.3"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  <c r="O2577" s="6"/>
      <c r="P2577" s="6"/>
      <c r="Q2577" s="6"/>
      <c r="R2577" s="6"/>
      <c r="S2577" s="6"/>
    </row>
    <row r="2578" spans="4:19" x14ac:dyDescent="0.3"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6"/>
      <c r="P2578" s="6"/>
      <c r="Q2578" s="6"/>
      <c r="R2578" s="6"/>
      <c r="S2578" s="6"/>
    </row>
    <row r="2579" spans="4:19" x14ac:dyDescent="0.3"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  <c r="O2579" s="6"/>
      <c r="P2579" s="6"/>
      <c r="Q2579" s="6"/>
      <c r="R2579" s="6"/>
      <c r="S2579" s="6"/>
    </row>
    <row r="2580" spans="4:19" x14ac:dyDescent="0.3"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6"/>
      <c r="P2580" s="6"/>
      <c r="Q2580" s="6"/>
      <c r="R2580" s="6"/>
      <c r="S2580" s="6"/>
    </row>
    <row r="2581" spans="4:19" x14ac:dyDescent="0.3"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  <c r="O2581" s="6"/>
      <c r="P2581" s="6"/>
      <c r="Q2581" s="6"/>
      <c r="R2581" s="6"/>
      <c r="S2581" s="6"/>
    </row>
    <row r="2582" spans="4:19" x14ac:dyDescent="0.3"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  <c r="O2582" s="6"/>
      <c r="P2582" s="6"/>
      <c r="Q2582" s="6"/>
      <c r="R2582" s="6"/>
      <c r="S2582" s="6"/>
    </row>
    <row r="2583" spans="4:19" x14ac:dyDescent="0.3"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6"/>
      <c r="P2583" s="6"/>
      <c r="Q2583" s="6"/>
      <c r="R2583" s="6"/>
      <c r="S2583" s="6"/>
    </row>
    <row r="2584" spans="4:19" x14ac:dyDescent="0.3"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6"/>
      <c r="P2584" s="6"/>
      <c r="Q2584" s="6"/>
      <c r="R2584" s="6"/>
      <c r="S2584" s="6"/>
    </row>
    <row r="2585" spans="4:19" x14ac:dyDescent="0.3"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  <c r="O2585" s="6"/>
      <c r="P2585" s="6"/>
      <c r="Q2585" s="6"/>
      <c r="R2585" s="6"/>
      <c r="S2585" s="6"/>
    </row>
    <row r="2586" spans="4:19" x14ac:dyDescent="0.3"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  <c r="O2586" s="6"/>
      <c r="P2586" s="6"/>
      <c r="Q2586" s="6"/>
      <c r="R2586" s="6"/>
      <c r="S2586" s="6"/>
    </row>
    <row r="2587" spans="4:19" x14ac:dyDescent="0.3"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6"/>
      <c r="P2587" s="6"/>
      <c r="Q2587" s="6"/>
      <c r="R2587" s="6"/>
      <c r="S2587" s="6"/>
    </row>
    <row r="2588" spans="4:19" x14ac:dyDescent="0.3"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6"/>
      <c r="P2588" s="6"/>
      <c r="Q2588" s="6"/>
      <c r="R2588" s="6"/>
      <c r="S2588" s="6"/>
    </row>
    <row r="2589" spans="4:19" x14ac:dyDescent="0.3"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  <c r="O2589" s="6"/>
      <c r="P2589" s="6"/>
      <c r="Q2589" s="6"/>
      <c r="R2589" s="6"/>
      <c r="S2589" s="6"/>
    </row>
    <row r="2590" spans="4:19" x14ac:dyDescent="0.3"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  <c r="O2590" s="6"/>
      <c r="P2590" s="6"/>
      <c r="Q2590" s="6"/>
      <c r="R2590" s="6"/>
      <c r="S2590" s="6"/>
    </row>
    <row r="2591" spans="4:19" x14ac:dyDescent="0.3"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  <c r="O2591" s="6"/>
      <c r="P2591" s="6"/>
      <c r="Q2591" s="6"/>
      <c r="R2591" s="6"/>
      <c r="S2591" s="6"/>
    </row>
    <row r="2592" spans="4:19" x14ac:dyDescent="0.3"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6"/>
      <c r="P2592" s="6"/>
      <c r="Q2592" s="6"/>
      <c r="R2592" s="6"/>
      <c r="S2592" s="6"/>
    </row>
    <row r="2593" spans="4:19" x14ac:dyDescent="0.3"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  <c r="O2593" s="6"/>
      <c r="P2593" s="6"/>
      <c r="Q2593" s="6"/>
      <c r="R2593" s="6"/>
      <c r="S2593" s="6"/>
    </row>
    <row r="2594" spans="4:19" x14ac:dyDescent="0.3"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  <c r="O2594" s="6"/>
      <c r="P2594" s="6"/>
      <c r="Q2594" s="6"/>
      <c r="R2594" s="6"/>
      <c r="S2594" s="6"/>
    </row>
    <row r="2595" spans="4:19" x14ac:dyDescent="0.3">
      <c r="D2595" s="9"/>
      <c r="E2595" s="9"/>
      <c r="F2595" s="9"/>
      <c r="G2595" s="9"/>
      <c r="H2595" s="9"/>
      <c r="I2595" s="9"/>
      <c r="J2595" s="9"/>
      <c r="K2595" s="9"/>
      <c r="L2595" s="9"/>
      <c r="M2595" s="9"/>
      <c r="N2595" s="9"/>
      <c r="O2595" s="6"/>
      <c r="P2595" s="6"/>
      <c r="Q2595" s="6"/>
      <c r="R2595" s="6"/>
      <c r="S2595" s="6"/>
    </row>
    <row r="2596" spans="4:19" x14ac:dyDescent="0.3"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6"/>
      <c r="P2596" s="6"/>
      <c r="Q2596" s="6"/>
      <c r="R2596" s="6"/>
      <c r="S2596" s="6"/>
    </row>
    <row r="2597" spans="4:19" x14ac:dyDescent="0.3"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6"/>
      <c r="P2597" s="6"/>
      <c r="Q2597" s="6"/>
      <c r="R2597" s="6"/>
      <c r="S2597" s="6"/>
    </row>
    <row r="2598" spans="4:19" x14ac:dyDescent="0.3"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9"/>
      <c r="O2598" s="6"/>
      <c r="P2598" s="6"/>
      <c r="Q2598" s="6"/>
      <c r="R2598" s="6"/>
      <c r="S2598" s="6"/>
    </row>
    <row r="2599" spans="4:19" x14ac:dyDescent="0.3">
      <c r="D2599" s="9"/>
      <c r="E2599" s="9"/>
      <c r="F2599" s="9"/>
      <c r="G2599" s="9"/>
      <c r="H2599" s="9"/>
      <c r="I2599" s="9"/>
      <c r="J2599" s="9"/>
      <c r="K2599" s="9"/>
      <c r="L2599" s="9"/>
      <c r="M2599" s="9"/>
      <c r="N2599" s="9"/>
      <c r="O2599" s="6"/>
      <c r="P2599" s="6"/>
      <c r="Q2599" s="6"/>
      <c r="R2599" s="6"/>
      <c r="S2599" s="6"/>
    </row>
    <row r="2600" spans="4:19" x14ac:dyDescent="0.3"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6"/>
      <c r="P2600" s="6"/>
      <c r="Q2600" s="6"/>
      <c r="R2600" s="6"/>
      <c r="S2600" s="6"/>
    </row>
    <row r="2601" spans="4:19" x14ac:dyDescent="0.3">
      <c r="D2601" s="9"/>
      <c r="E2601" s="9"/>
      <c r="F2601" s="9"/>
      <c r="G2601" s="9"/>
      <c r="H2601" s="9"/>
      <c r="I2601" s="9"/>
      <c r="J2601" s="9"/>
      <c r="K2601" s="9"/>
      <c r="L2601" s="9"/>
      <c r="M2601" s="9"/>
      <c r="N2601" s="9"/>
      <c r="O2601" s="6"/>
      <c r="P2601" s="6"/>
      <c r="Q2601" s="6"/>
      <c r="R2601" s="6"/>
      <c r="S2601" s="6"/>
    </row>
    <row r="2602" spans="4:19" x14ac:dyDescent="0.3"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9"/>
      <c r="O2602" s="6"/>
      <c r="P2602" s="6"/>
      <c r="Q2602" s="6"/>
      <c r="R2602" s="6"/>
      <c r="S2602" s="6"/>
    </row>
    <row r="2603" spans="4:19" x14ac:dyDescent="0.3"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9"/>
      <c r="O2603" s="6"/>
      <c r="P2603" s="6"/>
      <c r="Q2603" s="6"/>
      <c r="R2603" s="6"/>
      <c r="S2603" s="6"/>
    </row>
    <row r="2604" spans="4:19" x14ac:dyDescent="0.3"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6"/>
      <c r="P2604" s="6"/>
      <c r="Q2604" s="6"/>
      <c r="R2604" s="6"/>
      <c r="S2604" s="6"/>
    </row>
    <row r="2605" spans="4:19" x14ac:dyDescent="0.3"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6"/>
      <c r="P2605" s="6"/>
      <c r="Q2605" s="6"/>
      <c r="R2605" s="6"/>
      <c r="S2605" s="6"/>
    </row>
    <row r="2606" spans="4:19" x14ac:dyDescent="0.3">
      <c r="D2606" s="9"/>
      <c r="E2606" s="9"/>
      <c r="F2606" s="9"/>
      <c r="G2606" s="9"/>
      <c r="H2606" s="9"/>
      <c r="I2606" s="9"/>
      <c r="J2606" s="9"/>
      <c r="K2606" s="9"/>
      <c r="L2606" s="9"/>
      <c r="M2606" s="9"/>
      <c r="N2606" s="9"/>
      <c r="O2606" s="6"/>
      <c r="P2606" s="6"/>
      <c r="Q2606" s="6"/>
      <c r="R2606" s="6"/>
      <c r="S2606" s="6"/>
    </row>
    <row r="2607" spans="4:19" x14ac:dyDescent="0.3"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9"/>
      <c r="O2607" s="6"/>
      <c r="P2607" s="6"/>
      <c r="Q2607" s="6"/>
      <c r="R2607" s="6"/>
      <c r="S2607" s="6"/>
    </row>
    <row r="2608" spans="4:19" x14ac:dyDescent="0.3"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9"/>
      <c r="O2608" s="6"/>
      <c r="P2608" s="6"/>
      <c r="Q2608" s="6"/>
      <c r="R2608" s="6"/>
      <c r="S2608" s="6"/>
    </row>
    <row r="2609" spans="4:19" x14ac:dyDescent="0.3"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6"/>
      <c r="P2609" s="6"/>
      <c r="Q2609" s="6"/>
      <c r="R2609" s="6"/>
      <c r="S2609" s="6"/>
    </row>
    <row r="2610" spans="4:19" x14ac:dyDescent="0.3"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9"/>
      <c r="O2610" s="6"/>
      <c r="P2610" s="6"/>
      <c r="Q2610" s="6"/>
      <c r="R2610" s="6"/>
      <c r="S2610" s="6"/>
    </row>
    <row r="2611" spans="4:19" x14ac:dyDescent="0.3">
      <c r="D2611" s="9"/>
      <c r="E2611" s="9"/>
      <c r="F2611" s="9"/>
      <c r="G2611" s="9"/>
      <c r="H2611" s="9"/>
      <c r="I2611" s="9"/>
      <c r="J2611" s="9"/>
      <c r="K2611" s="9"/>
      <c r="L2611" s="9"/>
      <c r="M2611" s="9"/>
      <c r="N2611" s="9"/>
      <c r="O2611" s="6"/>
      <c r="P2611" s="6"/>
      <c r="Q2611" s="6"/>
      <c r="R2611" s="6"/>
      <c r="S2611" s="6"/>
    </row>
    <row r="2612" spans="4:19" x14ac:dyDescent="0.3"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9"/>
      <c r="O2612" s="6"/>
      <c r="P2612" s="6"/>
      <c r="Q2612" s="6"/>
      <c r="R2612" s="6"/>
      <c r="S2612" s="6"/>
    </row>
    <row r="2613" spans="4:19" x14ac:dyDescent="0.3">
      <c r="D2613" s="9"/>
      <c r="E2613" s="9"/>
      <c r="F2613" s="9"/>
      <c r="G2613" s="9"/>
      <c r="H2613" s="9"/>
      <c r="I2613" s="9"/>
      <c r="J2613" s="9"/>
      <c r="K2613" s="9"/>
      <c r="L2613" s="9"/>
      <c r="M2613" s="9"/>
      <c r="N2613" s="9"/>
      <c r="O2613" s="6"/>
      <c r="P2613" s="6"/>
      <c r="Q2613" s="6"/>
      <c r="R2613" s="6"/>
      <c r="S2613" s="6"/>
    </row>
    <row r="2614" spans="4:19" x14ac:dyDescent="0.3">
      <c r="D2614" s="9"/>
      <c r="E2614" s="9"/>
      <c r="F2614" s="9"/>
      <c r="G2614" s="9"/>
      <c r="H2614" s="9"/>
      <c r="I2614" s="9"/>
      <c r="J2614" s="9"/>
      <c r="K2614" s="9"/>
      <c r="L2614" s="9"/>
      <c r="M2614" s="9"/>
      <c r="N2614" s="9"/>
      <c r="O2614" s="6"/>
      <c r="P2614" s="6"/>
      <c r="Q2614" s="6"/>
      <c r="R2614" s="6"/>
      <c r="S2614" s="6"/>
    </row>
    <row r="2615" spans="4:19" x14ac:dyDescent="0.3"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6"/>
      <c r="P2615" s="6"/>
      <c r="Q2615" s="6"/>
      <c r="R2615" s="6"/>
      <c r="S2615" s="6"/>
    </row>
    <row r="2616" spans="4:19" x14ac:dyDescent="0.3"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6"/>
      <c r="P2616" s="6"/>
      <c r="Q2616" s="6"/>
      <c r="R2616" s="6"/>
      <c r="S2616" s="6"/>
    </row>
    <row r="2617" spans="4:19" x14ac:dyDescent="0.3"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9"/>
      <c r="O2617" s="6"/>
      <c r="P2617" s="6"/>
      <c r="Q2617" s="6"/>
      <c r="R2617" s="6"/>
      <c r="S2617" s="6"/>
    </row>
    <row r="2618" spans="4:19" x14ac:dyDescent="0.3"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9"/>
      <c r="O2618" s="6"/>
      <c r="P2618" s="6"/>
      <c r="Q2618" s="6"/>
      <c r="R2618" s="6"/>
      <c r="S2618" s="6"/>
    </row>
    <row r="2619" spans="4:19" x14ac:dyDescent="0.3"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6"/>
      <c r="P2619" s="6"/>
      <c r="Q2619" s="6"/>
      <c r="R2619" s="6"/>
      <c r="S2619" s="6"/>
    </row>
    <row r="2620" spans="4:19" x14ac:dyDescent="0.3"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9"/>
      <c r="O2620" s="6"/>
      <c r="P2620" s="6"/>
      <c r="Q2620" s="6"/>
      <c r="R2620" s="6"/>
      <c r="S2620" s="6"/>
    </row>
    <row r="2621" spans="4:19" x14ac:dyDescent="0.3"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6"/>
      <c r="P2621" s="6"/>
      <c r="Q2621" s="6"/>
      <c r="R2621" s="6"/>
      <c r="S2621" s="6"/>
    </row>
    <row r="2622" spans="4:19" x14ac:dyDescent="0.3"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9"/>
      <c r="O2622" s="6"/>
      <c r="P2622" s="6"/>
      <c r="Q2622" s="6"/>
      <c r="R2622" s="6"/>
      <c r="S2622" s="6"/>
    </row>
    <row r="2623" spans="4:19" x14ac:dyDescent="0.3"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6"/>
      <c r="P2623" s="6"/>
      <c r="Q2623" s="6"/>
      <c r="R2623" s="6"/>
      <c r="S2623" s="6"/>
    </row>
    <row r="2624" spans="4:19" x14ac:dyDescent="0.3"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6"/>
      <c r="P2624" s="6"/>
      <c r="Q2624" s="6"/>
      <c r="R2624" s="6"/>
      <c r="S2624" s="6"/>
    </row>
    <row r="2625" spans="4:19" x14ac:dyDescent="0.3"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9"/>
      <c r="O2625" s="6"/>
      <c r="P2625" s="6"/>
      <c r="Q2625" s="6"/>
      <c r="R2625" s="6"/>
      <c r="S2625" s="6"/>
    </row>
    <row r="2626" spans="4:19" x14ac:dyDescent="0.3"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6"/>
      <c r="P2626" s="6"/>
      <c r="Q2626" s="6"/>
      <c r="R2626" s="6"/>
      <c r="S2626" s="6"/>
    </row>
    <row r="2627" spans="4:19" x14ac:dyDescent="0.3">
      <c r="D2627" s="9"/>
      <c r="E2627" s="9"/>
      <c r="F2627" s="9"/>
      <c r="G2627" s="9"/>
      <c r="H2627" s="9"/>
      <c r="I2627" s="9"/>
      <c r="J2627" s="9"/>
      <c r="K2627" s="9"/>
      <c r="L2627" s="9"/>
      <c r="M2627" s="9"/>
      <c r="N2627" s="9"/>
      <c r="O2627" s="6"/>
      <c r="P2627" s="6"/>
      <c r="Q2627" s="6"/>
      <c r="R2627" s="6"/>
      <c r="S2627" s="6"/>
    </row>
    <row r="2628" spans="4:19" x14ac:dyDescent="0.3"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6"/>
      <c r="P2628" s="6"/>
      <c r="Q2628" s="6"/>
      <c r="R2628" s="6"/>
      <c r="S2628" s="6"/>
    </row>
    <row r="2629" spans="4:19" x14ac:dyDescent="0.3"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6"/>
      <c r="P2629" s="6"/>
      <c r="Q2629" s="6"/>
      <c r="R2629" s="6"/>
      <c r="S2629" s="6"/>
    </row>
    <row r="2630" spans="4:19" x14ac:dyDescent="0.3">
      <c r="D2630" s="9"/>
      <c r="E2630" s="9"/>
      <c r="F2630" s="9"/>
      <c r="G2630" s="9"/>
      <c r="H2630" s="9"/>
      <c r="I2630" s="9"/>
      <c r="J2630" s="9"/>
      <c r="K2630" s="9"/>
      <c r="L2630" s="9"/>
      <c r="M2630" s="9"/>
      <c r="N2630" s="9"/>
      <c r="O2630" s="6"/>
      <c r="P2630" s="6"/>
      <c r="Q2630" s="6"/>
      <c r="R2630" s="6"/>
      <c r="S2630" s="6"/>
    </row>
    <row r="2631" spans="4:19" x14ac:dyDescent="0.3">
      <c r="D2631" s="9"/>
      <c r="E2631" s="9"/>
      <c r="F2631" s="9"/>
      <c r="G2631" s="9"/>
      <c r="H2631" s="9"/>
      <c r="I2631" s="9"/>
      <c r="J2631" s="9"/>
      <c r="K2631" s="9"/>
      <c r="L2631" s="9"/>
      <c r="M2631" s="9"/>
      <c r="N2631" s="9"/>
      <c r="O2631" s="6"/>
      <c r="P2631" s="6"/>
      <c r="Q2631" s="6"/>
      <c r="R2631" s="6"/>
      <c r="S2631" s="6"/>
    </row>
    <row r="2632" spans="4:19" x14ac:dyDescent="0.3"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6"/>
      <c r="P2632" s="6"/>
      <c r="Q2632" s="6"/>
      <c r="R2632" s="6"/>
      <c r="S2632" s="6"/>
    </row>
    <row r="2633" spans="4:19" x14ac:dyDescent="0.3"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9"/>
      <c r="O2633" s="6"/>
      <c r="P2633" s="6"/>
      <c r="Q2633" s="6"/>
      <c r="R2633" s="6"/>
      <c r="S2633" s="6"/>
    </row>
    <row r="2634" spans="4:19" x14ac:dyDescent="0.3"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9"/>
      <c r="O2634" s="6"/>
      <c r="P2634" s="6"/>
      <c r="Q2634" s="6"/>
      <c r="R2634" s="6"/>
      <c r="S2634" s="6"/>
    </row>
    <row r="2635" spans="4:19" x14ac:dyDescent="0.3"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9"/>
      <c r="O2635" s="6"/>
      <c r="P2635" s="6"/>
      <c r="Q2635" s="6"/>
      <c r="R2635" s="6"/>
      <c r="S2635" s="6"/>
    </row>
    <row r="2636" spans="4:19" x14ac:dyDescent="0.3"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6"/>
      <c r="P2636" s="6"/>
      <c r="Q2636" s="6"/>
      <c r="R2636" s="6"/>
      <c r="S2636" s="6"/>
    </row>
    <row r="2637" spans="4:19" x14ac:dyDescent="0.3"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6"/>
      <c r="P2637" s="6"/>
      <c r="Q2637" s="6"/>
      <c r="R2637" s="6"/>
      <c r="S2637" s="6"/>
    </row>
    <row r="2638" spans="4:19" x14ac:dyDescent="0.3"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6"/>
      <c r="P2638" s="6"/>
      <c r="Q2638" s="6"/>
      <c r="R2638" s="6"/>
      <c r="S2638" s="6"/>
    </row>
    <row r="2639" spans="4:19" x14ac:dyDescent="0.3">
      <c r="D2639" s="9"/>
      <c r="E2639" s="9"/>
      <c r="F2639" s="9"/>
      <c r="G2639" s="9"/>
      <c r="H2639" s="9"/>
      <c r="I2639" s="9"/>
      <c r="J2639" s="9"/>
      <c r="K2639" s="9"/>
      <c r="L2639" s="9"/>
      <c r="M2639" s="9"/>
      <c r="N2639" s="9"/>
      <c r="O2639" s="6"/>
      <c r="P2639" s="6"/>
      <c r="Q2639" s="6"/>
      <c r="R2639" s="6"/>
      <c r="S2639" s="6"/>
    </row>
    <row r="2640" spans="4:19" x14ac:dyDescent="0.3">
      <c r="D2640" s="9"/>
      <c r="E2640" s="9"/>
      <c r="F2640" s="9"/>
      <c r="G2640" s="9"/>
      <c r="H2640" s="9"/>
      <c r="I2640" s="9"/>
      <c r="J2640" s="9"/>
      <c r="K2640" s="9"/>
      <c r="L2640" s="9"/>
      <c r="M2640" s="9"/>
      <c r="N2640" s="9"/>
      <c r="O2640" s="6"/>
      <c r="P2640" s="6"/>
      <c r="Q2640" s="6"/>
      <c r="R2640" s="6"/>
      <c r="S2640" s="6"/>
    </row>
    <row r="2641" spans="4:19" x14ac:dyDescent="0.3">
      <c r="D2641" s="9"/>
      <c r="E2641" s="9"/>
      <c r="F2641" s="9"/>
      <c r="G2641" s="9"/>
      <c r="H2641" s="9"/>
      <c r="I2641" s="9"/>
      <c r="J2641" s="9"/>
      <c r="K2641" s="9"/>
      <c r="L2641" s="9"/>
      <c r="M2641" s="9"/>
      <c r="N2641" s="9"/>
      <c r="O2641" s="6"/>
      <c r="P2641" s="6"/>
      <c r="Q2641" s="6"/>
      <c r="R2641" s="6"/>
      <c r="S2641" s="6"/>
    </row>
    <row r="2642" spans="4:19" x14ac:dyDescent="0.3"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9"/>
      <c r="O2642" s="6"/>
      <c r="P2642" s="6"/>
      <c r="Q2642" s="6"/>
      <c r="R2642" s="6"/>
      <c r="S2642" s="6"/>
    </row>
    <row r="2643" spans="4:19" x14ac:dyDescent="0.3"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6"/>
      <c r="P2643" s="6"/>
      <c r="Q2643" s="6"/>
      <c r="R2643" s="6"/>
      <c r="S2643" s="6"/>
    </row>
    <row r="2644" spans="4:19" x14ac:dyDescent="0.3"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6"/>
      <c r="P2644" s="6"/>
      <c r="Q2644" s="6"/>
      <c r="R2644" s="6"/>
      <c r="S2644" s="6"/>
    </row>
    <row r="2645" spans="4:19" x14ac:dyDescent="0.3"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6"/>
      <c r="P2645" s="6"/>
      <c r="Q2645" s="6"/>
      <c r="R2645" s="6"/>
      <c r="S2645" s="6"/>
    </row>
    <row r="2646" spans="4:19" x14ac:dyDescent="0.3"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6"/>
      <c r="P2646" s="6"/>
      <c r="Q2646" s="6"/>
      <c r="R2646" s="6"/>
      <c r="S2646" s="6"/>
    </row>
    <row r="2647" spans="4:19" x14ac:dyDescent="0.3">
      <c r="D2647" s="9"/>
      <c r="E2647" s="9"/>
      <c r="F2647" s="9"/>
      <c r="G2647" s="9"/>
      <c r="H2647" s="9"/>
      <c r="I2647" s="9"/>
      <c r="J2647" s="9"/>
      <c r="K2647" s="9"/>
      <c r="L2647" s="9"/>
      <c r="M2647" s="9"/>
      <c r="N2647" s="9"/>
      <c r="O2647" s="6"/>
      <c r="P2647" s="6"/>
      <c r="Q2647" s="6"/>
      <c r="R2647" s="6"/>
      <c r="S2647" s="6"/>
    </row>
    <row r="2648" spans="4:19" x14ac:dyDescent="0.3"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6"/>
      <c r="P2648" s="6"/>
      <c r="Q2648" s="6"/>
      <c r="R2648" s="6"/>
      <c r="S2648" s="6"/>
    </row>
    <row r="2649" spans="4:19" x14ac:dyDescent="0.3"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6"/>
      <c r="P2649" s="6"/>
      <c r="Q2649" s="6"/>
      <c r="R2649" s="6"/>
      <c r="S2649" s="6"/>
    </row>
    <row r="2650" spans="4:19" x14ac:dyDescent="0.3"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6"/>
      <c r="P2650" s="6"/>
      <c r="Q2650" s="6"/>
      <c r="R2650" s="6"/>
      <c r="S2650" s="6"/>
    </row>
    <row r="2651" spans="4:19" x14ac:dyDescent="0.3"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6"/>
      <c r="P2651" s="6"/>
      <c r="Q2651" s="6"/>
      <c r="R2651" s="6"/>
      <c r="S2651" s="6"/>
    </row>
    <row r="2652" spans="4:19" x14ac:dyDescent="0.3"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6"/>
      <c r="P2652" s="6"/>
      <c r="Q2652" s="6"/>
      <c r="R2652" s="6"/>
      <c r="S2652" s="6"/>
    </row>
    <row r="2653" spans="4:19" x14ac:dyDescent="0.3"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6"/>
      <c r="P2653" s="6"/>
      <c r="Q2653" s="6"/>
      <c r="R2653" s="6"/>
      <c r="S2653" s="6"/>
    </row>
    <row r="2654" spans="4:19" x14ac:dyDescent="0.3"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6"/>
      <c r="P2654" s="6"/>
      <c r="Q2654" s="6"/>
      <c r="R2654" s="6"/>
      <c r="S2654" s="6"/>
    </row>
    <row r="2655" spans="4:19" x14ac:dyDescent="0.3"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6"/>
      <c r="P2655" s="6"/>
      <c r="Q2655" s="6"/>
      <c r="R2655" s="6"/>
      <c r="S2655" s="6"/>
    </row>
    <row r="2656" spans="4:19" x14ac:dyDescent="0.3"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6"/>
      <c r="P2656" s="6"/>
      <c r="Q2656" s="6"/>
      <c r="R2656" s="6"/>
      <c r="S2656" s="6"/>
    </row>
    <row r="2657" spans="4:19" x14ac:dyDescent="0.3"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6"/>
      <c r="P2657" s="6"/>
      <c r="Q2657" s="6"/>
      <c r="R2657" s="6"/>
      <c r="S2657" s="6"/>
    </row>
    <row r="2658" spans="4:19" x14ac:dyDescent="0.3"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6"/>
      <c r="P2658" s="6"/>
      <c r="Q2658" s="6"/>
      <c r="R2658" s="6"/>
      <c r="S2658" s="6"/>
    </row>
    <row r="2659" spans="4:19" x14ac:dyDescent="0.3"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6"/>
      <c r="P2659" s="6"/>
      <c r="Q2659" s="6"/>
      <c r="R2659" s="6"/>
      <c r="S2659" s="6"/>
    </row>
    <row r="2660" spans="4:19" x14ac:dyDescent="0.3"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6"/>
      <c r="P2660" s="6"/>
      <c r="Q2660" s="6"/>
      <c r="R2660" s="6"/>
      <c r="S2660" s="6"/>
    </row>
    <row r="2661" spans="4:19" x14ac:dyDescent="0.3"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6"/>
      <c r="P2661" s="6"/>
      <c r="Q2661" s="6"/>
      <c r="R2661" s="6"/>
      <c r="S2661" s="6"/>
    </row>
    <row r="2662" spans="4:19" x14ac:dyDescent="0.3"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6"/>
      <c r="P2662" s="6"/>
      <c r="Q2662" s="6"/>
      <c r="R2662" s="6"/>
      <c r="S2662" s="6"/>
    </row>
    <row r="2663" spans="4:19" x14ac:dyDescent="0.3"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6"/>
      <c r="P2663" s="6"/>
      <c r="Q2663" s="6"/>
      <c r="R2663" s="6"/>
      <c r="S2663" s="6"/>
    </row>
    <row r="2664" spans="4:19" x14ac:dyDescent="0.3"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6"/>
      <c r="P2664" s="6"/>
      <c r="Q2664" s="6"/>
      <c r="R2664" s="6"/>
      <c r="S2664" s="6"/>
    </row>
    <row r="2665" spans="4:19" x14ac:dyDescent="0.3"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6"/>
      <c r="P2665" s="6"/>
      <c r="Q2665" s="6"/>
      <c r="R2665" s="6"/>
      <c r="S2665" s="6"/>
    </row>
    <row r="2666" spans="4:19" x14ac:dyDescent="0.3"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6"/>
      <c r="P2666" s="6"/>
      <c r="Q2666" s="6"/>
      <c r="R2666" s="6"/>
      <c r="S2666" s="6"/>
    </row>
    <row r="2667" spans="4:19" x14ac:dyDescent="0.3"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6"/>
      <c r="P2667" s="6"/>
      <c r="Q2667" s="6"/>
      <c r="R2667" s="6"/>
      <c r="S2667" s="6"/>
    </row>
    <row r="2668" spans="4:19" x14ac:dyDescent="0.3"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6"/>
      <c r="P2668" s="6"/>
      <c r="Q2668" s="6"/>
      <c r="R2668" s="6"/>
      <c r="S2668" s="6"/>
    </row>
    <row r="2669" spans="4:19" x14ac:dyDescent="0.3"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6"/>
      <c r="P2669" s="6"/>
      <c r="Q2669" s="6"/>
      <c r="R2669" s="6"/>
      <c r="S2669" s="6"/>
    </row>
    <row r="2670" spans="4:19" x14ac:dyDescent="0.3"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6"/>
      <c r="P2670" s="6"/>
      <c r="Q2670" s="6"/>
      <c r="R2670" s="6"/>
      <c r="S2670" s="6"/>
    </row>
    <row r="2671" spans="4:19" x14ac:dyDescent="0.3"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9"/>
      <c r="O2671" s="6"/>
      <c r="P2671" s="6"/>
      <c r="Q2671" s="6"/>
      <c r="R2671" s="6"/>
      <c r="S2671" s="6"/>
    </row>
    <row r="2672" spans="4:19" x14ac:dyDescent="0.3"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6"/>
      <c r="P2672" s="6"/>
      <c r="Q2672" s="6"/>
      <c r="R2672" s="6"/>
      <c r="S2672" s="6"/>
    </row>
    <row r="2673" spans="4:19" x14ac:dyDescent="0.3"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9"/>
      <c r="O2673" s="6"/>
      <c r="P2673" s="6"/>
      <c r="Q2673" s="6"/>
      <c r="R2673" s="6"/>
      <c r="S2673" s="6"/>
    </row>
    <row r="2674" spans="4:19" x14ac:dyDescent="0.3"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6"/>
      <c r="P2674" s="6"/>
      <c r="Q2674" s="6"/>
      <c r="R2674" s="6"/>
      <c r="S2674" s="6"/>
    </row>
    <row r="2675" spans="4:19" x14ac:dyDescent="0.3"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6"/>
      <c r="P2675" s="6"/>
      <c r="Q2675" s="6"/>
      <c r="R2675" s="6"/>
      <c r="S2675" s="6"/>
    </row>
    <row r="2676" spans="4:19" x14ac:dyDescent="0.3"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6"/>
      <c r="P2676" s="6"/>
      <c r="Q2676" s="6"/>
      <c r="R2676" s="6"/>
      <c r="S2676" s="6"/>
    </row>
    <row r="2677" spans="4:19" x14ac:dyDescent="0.3"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6"/>
      <c r="P2677" s="6"/>
      <c r="Q2677" s="6"/>
      <c r="R2677" s="6"/>
      <c r="S2677" s="6"/>
    </row>
    <row r="2678" spans="4:19" x14ac:dyDescent="0.3"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6"/>
      <c r="P2678" s="6"/>
      <c r="Q2678" s="6"/>
      <c r="R2678" s="6"/>
      <c r="S2678" s="6"/>
    </row>
    <row r="2679" spans="4:19" x14ac:dyDescent="0.3"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6"/>
      <c r="P2679" s="6"/>
      <c r="Q2679" s="6"/>
      <c r="R2679" s="6"/>
      <c r="S2679" s="6"/>
    </row>
    <row r="2680" spans="4:19" x14ac:dyDescent="0.3"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6"/>
      <c r="P2680" s="6"/>
      <c r="Q2680" s="6"/>
      <c r="R2680" s="6"/>
      <c r="S2680" s="6"/>
    </row>
    <row r="2681" spans="4:19" x14ac:dyDescent="0.3">
      <c r="D2681" s="9"/>
      <c r="E2681" s="9"/>
      <c r="F2681" s="9"/>
      <c r="G2681" s="9"/>
      <c r="H2681" s="9"/>
      <c r="I2681" s="9"/>
      <c r="J2681" s="9"/>
      <c r="K2681" s="9"/>
      <c r="L2681" s="9"/>
      <c r="M2681" s="9"/>
      <c r="N2681" s="9"/>
      <c r="O2681" s="6"/>
      <c r="P2681" s="6"/>
      <c r="Q2681" s="6"/>
      <c r="R2681" s="6"/>
      <c r="S2681" s="6"/>
    </row>
    <row r="2682" spans="4:19" x14ac:dyDescent="0.3"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6"/>
      <c r="P2682" s="6"/>
      <c r="Q2682" s="6"/>
      <c r="R2682" s="6"/>
      <c r="S2682" s="6"/>
    </row>
    <row r="2683" spans="4:19" x14ac:dyDescent="0.3"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9"/>
      <c r="O2683" s="6"/>
      <c r="P2683" s="6"/>
      <c r="Q2683" s="6"/>
      <c r="R2683" s="6"/>
      <c r="S2683" s="6"/>
    </row>
    <row r="2684" spans="4:19" x14ac:dyDescent="0.3"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6"/>
      <c r="P2684" s="6"/>
      <c r="Q2684" s="6"/>
      <c r="R2684" s="6"/>
      <c r="S2684" s="6"/>
    </row>
    <row r="2685" spans="4:19" x14ac:dyDescent="0.3"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6"/>
      <c r="P2685" s="6"/>
      <c r="Q2685" s="6"/>
      <c r="R2685" s="6"/>
      <c r="S2685" s="6"/>
    </row>
    <row r="2686" spans="4:19" x14ac:dyDescent="0.3"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6"/>
      <c r="P2686" s="6"/>
      <c r="Q2686" s="6"/>
      <c r="R2686" s="6"/>
      <c r="S2686" s="6"/>
    </row>
    <row r="2687" spans="4:19" x14ac:dyDescent="0.3"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6"/>
      <c r="P2687" s="6"/>
      <c r="Q2687" s="6"/>
      <c r="R2687" s="6"/>
      <c r="S2687" s="6"/>
    </row>
    <row r="2688" spans="4:19" x14ac:dyDescent="0.3"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6"/>
      <c r="P2688" s="6"/>
      <c r="Q2688" s="6"/>
      <c r="R2688" s="6"/>
      <c r="S2688" s="6"/>
    </row>
    <row r="2689" spans="4:19" x14ac:dyDescent="0.3"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6"/>
      <c r="P2689" s="6"/>
      <c r="Q2689" s="6"/>
      <c r="R2689" s="6"/>
      <c r="S2689" s="6"/>
    </row>
    <row r="2690" spans="4:19" x14ac:dyDescent="0.3"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6"/>
      <c r="P2690" s="6"/>
      <c r="Q2690" s="6"/>
      <c r="R2690" s="6"/>
      <c r="S2690" s="6"/>
    </row>
    <row r="2691" spans="4:19" x14ac:dyDescent="0.3"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6"/>
      <c r="P2691" s="6"/>
      <c r="Q2691" s="6"/>
      <c r="R2691" s="6"/>
      <c r="S2691" s="6"/>
    </row>
    <row r="2692" spans="4:19" x14ac:dyDescent="0.3"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6"/>
      <c r="P2692" s="6"/>
      <c r="Q2692" s="6"/>
      <c r="R2692" s="6"/>
      <c r="S2692" s="6"/>
    </row>
    <row r="2693" spans="4:19" x14ac:dyDescent="0.3"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6"/>
      <c r="P2693" s="6"/>
      <c r="Q2693" s="6"/>
      <c r="R2693" s="6"/>
      <c r="S2693" s="6"/>
    </row>
    <row r="2694" spans="4:19" x14ac:dyDescent="0.3"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6"/>
      <c r="P2694" s="6"/>
      <c r="Q2694" s="6"/>
      <c r="R2694" s="6"/>
      <c r="S2694" s="6"/>
    </row>
    <row r="2695" spans="4:19" x14ac:dyDescent="0.3"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6"/>
      <c r="P2695" s="6"/>
      <c r="Q2695" s="6"/>
      <c r="R2695" s="6"/>
      <c r="S2695" s="6"/>
    </row>
    <row r="2696" spans="4:19" x14ac:dyDescent="0.3"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6"/>
      <c r="P2696" s="6"/>
      <c r="Q2696" s="6"/>
      <c r="R2696" s="6"/>
      <c r="S2696" s="6"/>
    </row>
    <row r="2697" spans="4:19" x14ac:dyDescent="0.3"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9"/>
      <c r="O2697" s="6"/>
      <c r="P2697" s="6"/>
      <c r="Q2697" s="6"/>
      <c r="R2697" s="6"/>
      <c r="S2697" s="6"/>
    </row>
    <row r="2698" spans="4:19" x14ac:dyDescent="0.3"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6"/>
      <c r="P2698" s="6"/>
      <c r="Q2698" s="6"/>
      <c r="R2698" s="6"/>
      <c r="S2698" s="6"/>
    </row>
    <row r="2699" spans="4:19" x14ac:dyDescent="0.3"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9"/>
      <c r="O2699" s="6"/>
      <c r="P2699" s="6"/>
      <c r="Q2699" s="6"/>
      <c r="R2699" s="6"/>
      <c r="S2699" s="6"/>
    </row>
    <row r="2700" spans="4:19" x14ac:dyDescent="0.3"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6"/>
      <c r="P2700" s="6"/>
      <c r="Q2700" s="6"/>
      <c r="R2700" s="6"/>
      <c r="S2700" s="6"/>
    </row>
    <row r="2701" spans="4:19" x14ac:dyDescent="0.3"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6"/>
      <c r="P2701" s="6"/>
      <c r="Q2701" s="6"/>
      <c r="R2701" s="6"/>
      <c r="S2701" s="6"/>
    </row>
    <row r="2702" spans="4:19" x14ac:dyDescent="0.3"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9"/>
      <c r="O2702" s="6"/>
      <c r="P2702" s="6"/>
      <c r="Q2702" s="6"/>
      <c r="R2702" s="6"/>
      <c r="S2702" s="6"/>
    </row>
    <row r="2703" spans="4:19" x14ac:dyDescent="0.3"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6"/>
      <c r="P2703" s="6"/>
      <c r="Q2703" s="6"/>
      <c r="R2703" s="6"/>
      <c r="S2703" s="6"/>
    </row>
    <row r="2704" spans="4:19" x14ac:dyDescent="0.3"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6"/>
      <c r="P2704" s="6"/>
      <c r="Q2704" s="6"/>
      <c r="R2704" s="6"/>
      <c r="S2704" s="6"/>
    </row>
    <row r="2705" spans="4:19" x14ac:dyDescent="0.3"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6"/>
      <c r="P2705" s="6"/>
      <c r="Q2705" s="6"/>
      <c r="R2705" s="6"/>
      <c r="S2705" s="6"/>
    </row>
    <row r="2706" spans="4:19" x14ac:dyDescent="0.3"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6"/>
      <c r="P2706" s="6"/>
      <c r="Q2706" s="6"/>
      <c r="R2706" s="6"/>
      <c r="S2706" s="6"/>
    </row>
    <row r="2707" spans="4:19" x14ac:dyDescent="0.3"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9"/>
      <c r="O2707" s="6"/>
      <c r="P2707" s="6"/>
      <c r="Q2707" s="6"/>
      <c r="R2707" s="6"/>
      <c r="S2707" s="6"/>
    </row>
    <row r="2708" spans="4:19" x14ac:dyDescent="0.3"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6"/>
      <c r="P2708" s="6"/>
      <c r="Q2708" s="6"/>
      <c r="R2708" s="6"/>
      <c r="S2708" s="6"/>
    </row>
    <row r="2709" spans="4:19" x14ac:dyDescent="0.3"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6"/>
      <c r="P2709" s="6"/>
      <c r="Q2709" s="6"/>
      <c r="R2709" s="6"/>
      <c r="S2709" s="6"/>
    </row>
    <row r="2710" spans="4:19" x14ac:dyDescent="0.3"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6"/>
      <c r="P2710" s="6"/>
      <c r="Q2710" s="6"/>
      <c r="R2710" s="6"/>
      <c r="S2710" s="6"/>
    </row>
    <row r="2711" spans="4:19" x14ac:dyDescent="0.3"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9"/>
      <c r="O2711" s="6"/>
      <c r="P2711" s="6"/>
      <c r="Q2711" s="6"/>
      <c r="R2711" s="6"/>
      <c r="S2711" s="6"/>
    </row>
    <row r="2712" spans="4:19" x14ac:dyDescent="0.3"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6"/>
      <c r="P2712" s="6"/>
      <c r="Q2712" s="6"/>
      <c r="R2712" s="6"/>
      <c r="S2712" s="6"/>
    </row>
    <row r="2713" spans="4:19" x14ac:dyDescent="0.3"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6"/>
      <c r="P2713" s="6"/>
      <c r="Q2713" s="6"/>
      <c r="R2713" s="6"/>
      <c r="S2713" s="6"/>
    </row>
    <row r="2714" spans="4:19" x14ac:dyDescent="0.3"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6"/>
      <c r="P2714" s="6"/>
      <c r="Q2714" s="6"/>
      <c r="R2714" s="6"/>
      <c r="S2714" s="6"/>
    </row>
    <row r="2715" spans="4:19" x14ac:dyDescent="0.3"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6"/>
      <c r="P2715" s="6"/>
      <c r="Q2715" s="6"/>
      <c r="R2715" s="6"/>
      <c r="S2715" s="6"/>
    </row>
    <row r="2716" spans="4:19" x14ac:dyDescent="0.3"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6"/>
      <c r="P2716" s="6"/>
      <c r="Q2716" s="6"/>
      <c r="R2716" s="6"/>
      <c r="S2716" s="6"/>
    </row>
    <row r="2717" spans="4:19" x14ac:dyDescent="0.3"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6"/>
      <c r="P2717" s="6"/>
      <c r="Q2717" s="6"/>
      <c r="R2717" s="6"/>
      <c r="S2717" s="6"/>
    </row>
    <row r="2718" spans="4:19" x14ac:dyDescent="0.3"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6"/>
      <c r="P2718" s="6"/>
      <c r="Q2718" s="6"/>
      <c r="R2718" s="6"/>
      <c r="S2718" s="6"/>
    </row>
    <row r="2719" spans="4:19" x14ac:dyDescent="0.3"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6"/>
      <c r="P2719" s="6"/>
      <c r="Q2719" s="6"/>
      <c r="R2719" s="6"/>
      <c r="S2719" s="6"/>
    </row>
    <row r="2720" spans="4:19" x14ac:dyDescent="0.3"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6"/>
      <c r="P2720" s="6"/>
      <c r="Q2720" s="6"/>
      <c r="R2720" s="6"/>
      <c r="S2720" s="6"/>
    </row>
    <row r="2721" spans="4:19" x14ac:dyDescent="0.3"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6"/>
      <c r="P2721" s="6"/>
      <c r="Q2721" s="6"/>
      <c r="R2721" s="6"/>
      <c r="S2721" s="6"/>
    </row>
    <row r="2722" spans="4:19" x14ac:dyDescent="0.3"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6"/>
      <c r="P2722" s="6"/>
      <c r="Q2722" s="6"/>
      <c r="R2722" s="6"/>
      <c r="S2722" s="6"/>
    </row>
    <row r="2723" spans="4:19" x14ac:dyDescent="0.3"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6"/>
      <c r="P2723" s="6"/>
      <c r="Q2723" s="6"/>
      <c r="R2723" s="6"/>
      <c r="S2723" s="6"/>
    </row>
    <row r="2724" spans="4:19" x14ac:dyDescent="0.3"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6"/>
      <c r="P2724" s="6"/>
      <c r="Q2724" s="6"/>
      <c r="R2724" s="6"/>
      <c r="S2724" s="6"/>
    </row>
    <row r="2725" spans="4:19" x14ac:dyDescent="0.3"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6"/>
      <c r="P2725" s="6"/>
      <c r="Q2725" s="6"/>
      <c r="R2725" s="6"/>
      <c r="S2725" s="6"/>
    </row>
    <row r="2726" spans="4:19" x14ac:dyDescent="0.3"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6"/>
      <c r="P2726" s="6"/>
      <c r="Q2726" s="6"/>
      <c r="R2726" s="6"/>
      <c r="S2726" s="6"/>
    </row>
    <row r="2727" spans="4:19" x14ac:dyDescent="0.3"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6"/>
      <c r="P2727" s="6"/>
      <c r="Q2727" s="6"/>
      <c r="R2727" s="6"/>
      <c r="S2727" s="6"/>
    </row>
    <row r="2728" spans="4:19" x14ac:dyDescent="0.3"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6"/>
      <c r="P2728" s="6"/>
      <c r="Q2728" s="6"/>
      <c r="R2728" s="6"/>
      <c r="S2728" s="6"/>
    </row>
    <row r="2729" spans="4:19" x14ac:dyDescent="0.3"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6"/>
      <c r="P2729" s="6"/>
      <c r="Q2729" s="6"/>
      <c r="R2729" s="6"/>
      <c r="S2729" s="6"/>
    </row>
    <row r="2730" spans="4:19" x14ac:dyDescent="0.3"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6"/>
      <c r="P2730" s="6"/>
      <c r="Q2730" s="6"/>
      <c r="R2730" s="6"/>
      <c r="S2730" s="6"/>
    </row>
    <row r="2731" spans="4:19" x14ac:dyDescent="0.3"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6"/>
      <c r="P2731" s="6"/>
      <c r="Q2731" s="6"/>
      <c r="R2731" s="6"/>
      <c r="S2731" s="6"/>
    </row>
    <row r="2732" spans="4:19" x14ac:dyDescent="0.3"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6"/>
      <c r="P2732" s="6"/>
      <c r="Q2732" s="6"/>
      <c r="R2732" s="6"/>
      <c r="S2732" s="6"/>
    </row>
    <row r="2733" spans="4:19" x14ac:dyDescent="0.3"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6"/>
      <c r="P2733" s="6"/>
      <c r="Q2733" s="6"/>
      <c r="R2733" s="6"/>
      <c r="S2733" s="6"/>
    </row>
    <row r="2734" spans="4:19" x14ac:dyDescent="0.3"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6"/>
      <c r="P2734" s="6"/>
      <c r="Q2734" s="6"/>
      <c r="R2734" s="6"/>
      <c r="S2734" s="6"/>
    </row>
    <row r="2735" spans="4:19" x14ac:dyDescent="0.3"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6"/>
      <c r="P2735" s="6"/>
      <c r="Q2735" s="6"/>
      <c r="R2735" s="6"/>
      <c r="S2735" s="6"/>
    </row>
    <row r="2736" spans="4:19" x14ac:dyDescent="0.3"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6"/>
      <c r="P2736" s="6"/>
      <c r="Q2736" s="6"/>
      <c r="R2736" s="6"/>
      <c r="S2736" s="6"/>
    </row>
    <row r="2737" spans="4:19" x14ac:dyDescent="0.3"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6"/>
      <c r="P2737" s="6"/>
      <c r="Q2737" s="6"/>
      <c r="R2737" s="6"/>
      <c r="S2737" s="6"/>
    </row>
    <row r="2738" spans="4:19" x14ac:dyDescent="0.3"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6"/>
      <c r="P2738" s="6"/>
      <c r="Q2738" s="6"/>
      <c r="R2738" s="6"/>
      <c r="S2738" s="6"/>
    </row>
    <row r="2739" spans="4:19" x14ac:dyDescent="0.3"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6"/>
      <c r="P2739" s="6"/>
      <c r="Q2739" s="6"/>
      <c r="R2739" s="6"/>
      <c r="S2739" s="6"/>
    </row>
    <row r="2740" spans="4:19" x14ac:dyDescent="0.3"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6"/>
      <c r="P2740" s="6"/>
      <c r="Q2740" s="6"/>
      <c r="R2740" s="6"/>
      <c r="S2740" s="6"/>
    </row>
    <row r="2741" spans="4:19" x14ac:dyDescent="0.3"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6"/>
      <c r="P2741" s="6"/>
      <c r="Q2741" s="6"/>
      <c r="R2741" s="6"/>
      <c r="S2741" s="6"/>
    </row>
    <row r="2742" spans="4:19" x14ac:dyDescent="0.3"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6"/>
      <c r="P2742" s="6"/>
      <c r="Q2742" s="6"/>
      <c r="R2742" s="6"/>
      <c r="S2742" s="6"/>
    </row>
    <row r="2743" spans="4:19" x14ac:dyDescent="0.3"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6"/>
      <c r="P2743" s="6"/>
      <c r="Q2743" s="6"/>
      <c r="R2743" s="6"/>
      <c r="S2743" s="6"/>
    </row>
    <row r="2744" spans="4:19" x14ac:dyDescent="0.3"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6"/>
      <c r="P2744" s="6"/>
      <c r="Q2744" s="6"/>
      <c r="R2744" s="6"/>
      <c r="S2744" s="6"/>
    </row>
    <row r="2745" spans="4:19" x14ac:dyDescent="0.3"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6"/>
      <c r="P2745" s="6"/>
      <c r="Q2745" s="6"/>
      <c r="R2745" s="6"/>
      <c r="S2745" s="6"/>
    </row>
    <row r="2746" spans="4:19" x14ac:dyDescent="0.3"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6"/>
      <c r="P2746" s="6"/>
      <c r="Q2746" s="6"/>
      <c r="R2746" s="6"/>
      <c r="S2746" s="6"/>
    </row>
    <row r="2747" spans="4:19" x14ac:dyDescent="0.3"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6"/>
      <c r="P2747" s="6"/>
      <c r="Q2747" s="6"/>
      <c r="R2747" s="6"/>
      <c r="S2747" s="6"/>
    </row>
    <row r="2748" spans="4:19" x14ac:dyDescent="0.3"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6"/>
      <c r="P2748" s="6"/>
      <c r="Q2748" s="6"/>
      <c r="R2748" s="6"/>
      <c r="S2748" s="6"/>
    </row>
    <row r="2749" spans="4:19" x14ac:dyDescent="0.3"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6"/>
      <c r="P2749" s="6"/>
      <c r="Q2749" s="6"/>
      <c r="R2749" s="6"/>
      <c r="S2749" s="6"/>
    </row>
    <row r="2750" spans="4:19" x14ac:dyDescent="0.3"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6"/>
      <c r="P2750" s="6"/>
      <c r="Q2750" s="6"/>
      <c r="R2750" s="6"/>
      <c r="S2750" s="6"/>
    </row>
    <row r="2751" spans="4:19" x14ac:dyDescent="0.3"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6"/>
      <c r="P2751" s="6"/>
      <c r="Q2751" s="6"/>
      <c r="R2751" s="6"/>
      <c r="S2751" s="6"/>
    </row>
    <row r="2752" spans="4:19" x14ac:dyDescent="0.3"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6"/>
      <c r="P2752" s="6"/>
      <c r="Q2752" s="6"/>
      <c r="R2752" s="6"/>
      <c r="S2752" s="6"/>
    </row>
    <row r="2753" spans="4:19" x14ac:dyDescent="0.3"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6"/>
      <c r="P2753" s="6"/>
      <c r="Q2753" s="6"/>
      <c r="R2753" s="6"/>
      <c r="S2753" s="6"/>
    </row>
    <row r="2754" spans="4:19" x14ac:dyDescent="0.3"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6"/>
      <c r="P2754" s="6"/>
      <c r="Q2754" s="6"/>
      <c r="R2754" s="6"/>
      <c r="S2754" s="6"/>
    </row>
    <row r="2755" spans="4:19" x14ac:dyDescent="0.3"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6"/>
      <c r="P2755" s="6"/>
      <c r="Q2755" s="6"/>
      <c r="R2755" s="6"/>
      <c r="S2755" s="6"/>
    </row>
    <row r="2756" spans="4:19" x14ac:dyDescent="0.3"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6"/>
      <c r="P2756" s="6"/>
      <c r="Q2756" s="6"/>
      <c r="R2756" s="6"/>
      <c r="S2756" s="6"/>
    </row>
    <row r="2757" spans="4:19" x14ac:dyDescent="0.3"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6"/>
      <c r="P2757" s="6"/>
      <c r="Q2757" s="6"/>
      <c r="R2757" s="6"/>
      <c r="S2757" s="6"/>
    </row>
    <row r="2758" spans="4:19" x14ac:dyDescent="0.3"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6"/>
      <c r="P2758" s="6"/>
      <c r="Q2758" s="6"/>
      <c r="R2758" s="6"/>
      <c r="S2758" s="6"/>
    </row>
    <row r="2759" spans="4:19" x14ac:dyDescent="0.3"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6"/>
      <c r="P2759" s="6"/>
      <c r="Q2759" s="6"/>
      <c r="R2759" s="6"/>
      <c r="S2759" s="6"/>
    </row>
    <row r="2760" spans="4:19" x14ac:dyDescent="0.3"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6"/>
      <c r="P2760" s="6"/>
      <c r="Q2760" s="6"/>
      <c r="R2760" s="6"/>
      <c r="S2760" s="6"/>
    </row>
    <row r="2761" spans="4:19" x14ac:dyDescent="0.3"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6"/>
      <c r="P2761" s="6"/>
      <c r="Q2761" s="6"/>
      <c r="R2761" s="6"/>
      <c r="S2761" s="6"/>
    </row>
    <row r="2762" spans="4:19" x14ac:dyDescent="0.3"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6"/>
      <c r="P2762" s="6"/>
      <c r="Q2762" s="6"/>
      <c r="R2762" s="6"/>
      <c r="S2762" s="6"/>
    </row>
    <row r="2763" spans="4:19" x14ac:dyDescent="0.3"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6"/>
      <c r="P2763" s="6"/>
      <c r="Q2763" s="6"/>
      <c r="R2763" s="6"/>
      <c r="S2763" s="6"/>
    </row>
    <row r="2764" spans="4:19" x14ac:dyDescent="0.3"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6"/>
      <c r="P2764" s="6"/>
      <c r="Q2764" s="6"/>
      <c r="R2764" s="6"/>
      <c r="S2764" s="6"/>
    </row>
    <row r="2765" spans="4:19" x14ac:dyDescent="0.3"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6"/>
      <c r="P2765" s="6"/>
      <c r="Q2765" s="6"/>
      <c r="R2765" s="6"/>
      <c r="S2765" s="6"/>
    </row>
    <row r="2766" spans="4:19" x14ac:dyDescent="0.3"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6"/>
      <c r="P2766" s="6"/>
      <c r="Q2766" s="6"/>
      <c r="R2766" s="6"/>
      <c r="S2766" s="6"/>
    </row>
    <row r="2767" spans="4:19" x14ac:dyDescent="0.3"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6"/>
      <c r="P2767" s="6"/>
      <c r="Q2767" s="6"/>
      <c r="R2767" s="6"/>
      <c r="S2767" s="6"/>
    </row>
    <row r="2768" spans="4:19" x14ac:dyDescent="0.3"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6"/>
      <c r="P2768" s="6"/>
      <c r="Q2768" s="6"/>
      <c r="R2768" s="6"/>
      <c r="S2768" s="6"/>
    </row>
    <row r="2769" spans="4:19" x14ac:dyDescent="0.3"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6"/>
      <c r="P2769" s="6"/>
      <c r="Q2769" s="6"/>
      <c r="R2769" s="6"/>
      <c r="S2769" s="6"/>
    </row>
    <row r="2770" spans="4:19" x14ac:dyDescent="0.3"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6"/>
      <c r="P2770" s="6"/>
      <c r="Q2770" s="6"/>
      <c r="R2770" s="6"/>
      <c r="S2770" s="6"/>
    </row>
    <row r="2771" spans="4:19" x14ac:dyDescent="0.3"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6"/>
      <c r="P2771" s="6"/>
      <c r="Q2771" s="6"/>
      <c r="R2771" s="6"/>
      <c r="S2771" s="6"/>
    </row>
    <row r="2772" spans="4:19" x14ac:dyDescent="0.3"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6"/>
      <c r="P2772" s="6"/>
      <c r="Q2772" s="6"/>
      <c r="R2772" s="6"/>
      <c r="S2772" s="6"/>
    </row>
    <row r="2773" spans="4:19" x14ac:dyDescent="0.3"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6"/>
      <c r="P2773" s="6"/>
      <c r="Q2773" s="6"/>
      <c r="R2773" s="6"/>
      <c r="S2773" s="6"/>
    </row>
    <row r="2774" spans="4:19" x14ac:dyDescent="0.3"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6"/>
      <c r="P2774" s="6"/>
      <c r="Q2774" s="6"/>
      <c r="R2774" s="6"/>
      <c r="S2774" s="6"/>
    </row>
    <row r="2775" spans="4:19" x14ac:dyDescent="0.3"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6"/>
      <c r="P2775" s="6"/>
      <c r="Q2775" s="6"/>
      <c r="R2775" s="6"/>
      <c r="S2775" s="6"/>
    </row>
    <row r="2776" spans="4:19" x14ac:dyDescent="0.3"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6"/>
      <c r="P2776" s="6"/>
      <c r="Q2776" s="6"/>
      <c r="R2776" s="6"/>
      <c r="S2776" s="6"/>
    </row>
    <row r="2777" spans="4:19" x14ac:dyDescent="0.3"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6"/>
      <c r="P2777" s="6"/>
      <c r="Q2777" s="6"/>
      <c r="R2777" s="6"/>
      <c r="S2777" s="6"/>
    </row>
    <row r="2778" spans="4:19" x14ac:dyDescent="0.3"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6"/>
      <c r="P2778" s="6"/>
      <c r="Q2778" s="6"/>
      <c r="R2778" s="6"/>
      <c r="S2778" s="6"/>
    </row>
    <row r="2779" spans="4:19" x14ac:dyDescent="0.3"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6"/>
      <c r="P2779" s="6"/>
      <c r="Q2779" s="6"/>
      <c r="R2779" s="6"/>
      <c r="S2779" s="6"/>
    </row>
    <row r="2780" spans="4:19" x14ac:dyDescent="0.3"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6"/>
      <c r="P2780" s="6"/>
      <c r="Q2780" s="6"/>
      <c r="R2780" s="6"/>
      <c r="S2780" s="6"/>
    </row>
    <row r="2781" spans="4:19" x14ac:dyDescent="0.3"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6"/>
      <c r="P2781" s="6"/>
      <c r="Q2781" s="6"/>
      <c r="R2781" s="6"/>
      <c r="S2781" s="6"/>
    </row>
    <row r="2782" spans="4:19" x14ac:dyDescent="0.3"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6"/>
      <c r="P2782" s="6"/>
      <c r="Q2782" s="6"/>
      <c r="R2782" s="6"/>
      <c r="S2782" s="6"/>
    </row>
    <row r="2783" spans="4:19" x14ac:dyDescent="0.3"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6"/>
      <c r="P2783" s="6"/>
      <c r="Q2783" s="6"/>
      <c r="R2783" s="6"/>
      <c r="S2783" s="6"/>
    </row>
    <row r="2784" spans="4:19" x14ac:dyDescent="0.3"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6"/>
      <c r="P2784" s="6"/>
      <c r="Q2784" s="6"/>
      <c r="R2784" s="6"/>
      <c r="S2784" s="6"/>
    </row>
    <row r="2785" spans="4:19" x14ac:dyDescent="0.3"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6"/>
      <c r="P2785" s="6"/>
      <c r="Q2785" s="6"/>
      <c r="R2785" s="6"/>
      <c r="S2785" s="6"/>
    </row>
    <row r="2786" spans="4:19" x14ac:dyDescent="0.3"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6"/>
      <c r="P2786" s="6"/>
      <c r="Q2786" s="6"/>
      <c r="R2786" s="6"/>
      <c r="S2786" s="6"/>
    </row>
    <row r="2787" spans="4:19" x14ac:dyDescent="0.3"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6"/>
      <c r="P2787" s="6"/>
      <c r="Q2787" s="6"/>
      <c r="R2787" s="6"/>
      <c r="S2787" s="6"/>
    </row>
    <row r="2788" spans="4:19" x14ac:dyDescent="0.3"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6"/>
      <c r="P2788" s="6"/>
      <c r="Q2788" s="6"/>
      <c r="R2788" s="6"/>
      <c r="S2788" s="6"/>
    </row>
    <row r="2789" spans="4:19" x14ac:dyDescent="0.3"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6"/>
      <c r="P2789" s="6"/>
      <c r="Q2789" s="6"/>
      <c r="R2789" s="6"/>
      <c r="S2789" s="6"/>
    </row>
    <row r="2790" spans="4:19" x14ac:dyDescent="0.3"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6"/>
      <c r="P2790" s="6"/>
      <c r="Q2790" s="6"/>
      <c r="R2790" s="6"/>
      <c r="S2790" s="6"/>
    </row>
    <row r="2791" spans="4:19" x14ac:dyDescent="0.3"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6"/>
      <c r="P2791" s="6"/>
      <c r="Q2791" s="6"/>
      <c r="R2791" s="6"/>
      <c r="S2791" s="6"/>
    </row>
    <row r="2792" spans="4:19" x14ac:dyDescent="0.3"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6"/>
      <c r="P2792" s="6"/>
      <c r="Q2792" s="6"/>
      <c r="R2792" s="6"/>
      <c r="S2792" s="6"/>
    </row>
    <row r="2793" spans="4:19" x14ac:dyDescent="0.3"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6"/>
      <c r="P2793" s="6"/>
      <c r="Q2793" s="6"/>
      <c r="R2793" s="6"/>
      <c r="S2793" s="6"/>
    </row>
    <row r="2794" spans="4:19" x14ac:dyDescent="0.3"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6"/>
      <c r="P2794" s="6"/>
      <c r="Q2794" s="6"/>
      <c r="R2794" s="6"/>
      <c r="S2794" s="6"/>
    </row>
    <row r="2795" spans="4:19" x14ac:dyDescent="0.3"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6"/>
      <c r="P2795" s="6"/>
      <c r="Q2795" s="6"/>
      <c r="R2795" s="6"/>
      <c r="S2795" s="6"/>
    </row>
    <row r="2796" spans="4:19" x14ac:dyDescent="0.3"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6"/>
      <c r="P2796" s="6"/>
      <c r="Q2796" s="6"/>
      <c r="R2796" s="6"/>
      <c r="S2796" s="6"/>
    </row>
    <row r="2797" spans="4:19" x14ac:dyDescent="0.3"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6"/>
      <c r="P2797" s="6"/>
      <c r="Q2797" s="6"/>
      <c r="R2797" s="6"/>
      <c r="S2797" s="6"/>
    </row>
    <row r="2798" spans="4:19" x14ac:dyDescent="0.3"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6"/>
      <c r="P2798" s="6"/>
      <c r="Q2798" s="6"/>
      <c r="R2798" s="6"/>
      <c r="S2798" s="6"/>
    </row>
    <row r="2799" spans="4:19" x14ac:dyDescent="0.3"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6"/>
      <c r="P2799" s="6"/>
      <c r="Q2799" s="6"/>
      <c r="R2799" s="6"/>
      <c r="S2799" s="6"/>
    </row>
    <row r="2800" spans="4:19" x14ac:dyDescent="0.3"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6"/>
      <c r="P2800" s="6"/>
      <c r="Q2800" s="6"/>
      <c r="R2800" s="6"/>
      <c r="S2800" s="6"/>
    </row>
    <row r="2801" spans="4:19" x14ac:dyDescent="0.3"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6"/>
      <c r="P2801" s="6"/>
      <c r="Q2801" s="6"/>
      <c r="R2801" s="6"/>
      <c r="S2801" s="6"/>
    </row>
    <row r="2802" spans="4:19" x14ac:dyDescent="0.3"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6"/>
      <c r="P2802" s="6"/>
      <c r="Q2802" s="6"/>
      <c r="R2802" s="6"/>
      <c r="S2802" s="6"/>
    </row>
    <row r="2803" spans="4:19" x14ac:dyDescent="0.3"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6"/>
      <c r="P2803" s="6"/>
      <c r="Q2803" s="6"/>
      <c r="R2803" s="6"/>
      <c r="S2803" s="6"/>
    </row>
    <row r="2804" spans="4:19" x14ac:dyDescent="0.3"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6"/>
      <c r="P2804" s="6"/>
      <c r="Q2804" s="6"/>
      <c r="R2804" s="6"/>
      <c r="S2804" s="6"/>
    </row>
    <row r="2805" spans="4:19" x14ac:dyDescent="0.3"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6"/>
      <c r="P2805" s="6"/>
      <c r="Q2805" s="6"/>
      <c r="R2805" s="6"/>
      <c r="S2805" s="6"/>
    </row>
    <row r="2806" spans="4:19" x14ac:dyDescent="0.3"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6"/>
      <c r="P2806" s="6"/>
      <c r="Q2806" s="6"/>
      <c r="R2806" s="6"/>
      <c r="S2806" s="6"/>
    </row>
    <row r="2807" spans="4:19" x14ac:dyDescent="0.3"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6"/>
      <c r="P2807" s="6"/>
      <c r="Q2807" s="6"/>
      <c r="R2807" s="6"/>
      <c r="S2807" s="6"/>
    </row>
    <row r="2808" spans="4:19" x14ac:dyDescent="0.3"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6"/>
      <c r="P2808" s="6"/>
      <c r="Q2808" s="6"/>
      <c r="R2808" s="6"/>
      <c r="S2808" s="6"/>
    </row>
    <row r="2809" spans="4:19" x14ac:dyDescent="0.3"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6"/>
      <c r="P2809" s="6"/>
      <c r="Q2809" s="6"/>
      <c r="R2809" s="6"/>
      <c r="S2809" s="6"/>
    </row>
    <row r="2810" spans="4:19" x14ac:dyDescent="0.3"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6"/>
      <c r="P2810" s="6"/>
      <c r="Q2810" s="6"/>
      <c r="R2810" s="6"/>
      <c r="S2810" s="6"/>
    </row>
    <row r="2811" spans="4:19" x14ac:dyDescent="0.3"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6"/>
      <c r="P2811" s="6"/>
      <c r="Q2811" s="6"/>
      <c r="R2811" s="6"/>
      <c r="S2811" s="6"/>
    </row>
    <row r="2812" spans="4:19" x14ac:dyDescent="0.3"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6"/>
      <c r="P2812" s="6"/>
      <c r="Q2812" s="6"/>
      <c r="R2812" s="6"/>
      <c r="S2812" s="6"/>
    </row>
    <row r="2813" spans="4:19" x14ac:dyDescent="0.3"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6"/>
      <c r="P2813" s="6"/>
      <c r="Q2813" s="6"/>
      <c r="R2813" s="6"/>
      <c r="S2813" s="6"/>
    </row>
    <row r="2814" spans="4:19" x14ac:dyDescent="0.3"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6"/>
      <c r="P2814" s="6"/>
      <c r="Q2814" s="6"/>
      <c r="R2814" s="6"/>
      <c r="S2814" s="6"/>
    </row>
    <row r="2815" spans="4:19" x14ac:dyDescent="0.3"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6"/>
      <c r="P2815" s="6"/>
      <c r="Q2815" s="6"/>
      <c r="R2815" s="6"/>
      <c r="S2815" s="6"/>
    </row>
    <row r="2816" spans="4:19" x14ac:dyDescent="0.3"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6"/>
      <c r="P2816" s="6"/>
      <c r="Q2816" s="6"/>
      <c r="R2816" s="6"/>
      <c r="S2816" s="6"/>
    </row>
    <row r="2817" spans="4:19" x14ac:dyDescent="0.3"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6"/>
      <c r="P2817" s="6"/>
      <c r="Q2817" s="6"/>
      <c r="R2817" s="6"/>
      <c r="S2817" s="6"/>
    </row>
    <row r="2818" spans="4:19" x14ac:dyDescent="0.3"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6"/>
      <c r="P2818" s="6"/>
      <c r="Q2818" s="6"/>
      <c r="R2818" s="6"/>
      <c r="S2818" s="6"/>
    </row>
    <row r="2819" spans="4:19" x14ac:dyDescent="0.3"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6"/>
      <c r="P2819" s="6"/>
      <c r="Q2819" s="6"/>
      <c r="R2819" s="6"/>
      <c r="S2819" s="6"/>
    </row>
    <row r="2820" spans="4:19" x14ac:dyDescent="0.3"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6"/>
      <c r="P2820" s="6"/>
      <c r="Q2820" s="6"/>
      <c r="R2820" s="6"/>
      <c r="S2820" s="6"/>
    </row>
    <row r="2821" spans="4:19" x14ac:dyDescent="0.3"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6"/>
      <c r="P2821" s="6"/>
      <c r="Q2821" s="6"/>
      <c r="R2821" s="6"/>
      <c r="S2821" s="6"/>
    </row>
    <row r="2822" spans="4:19" x14ac:dyDescent="0.3"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6"/>
      <c r="P2822" s="6"/>
      <c r="Q2822" s="6"/>
      <c r="R2822" s="6"/>
      <c r="S2822" s="6"/>
    </row>
    <row r="2823" spans="4:19" x14ac:dyDescent="0.3"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6"/>
      <c r="P2823" s="6"/>
      <c r="Q2823" s="6"/>
      <c r="R2823" s="6"/>
      <c r="S2823" s="6"/>
    </row>
    <row r="2824" spans="4:19" x14ac:dyDescent="0.3"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6"/>
      <c r="P2824" s="6"/>
      <c r="Q2824" s="6"/>
      <c r="R2824" s="6"/>
      <c r="S2824" s="6"/>
    </row>
    <row r="2825" spans="4:19" x14ac:dyDescent="0.3"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6"/>
      <c r="P2825" s="6"/>
      <c r="Q2825" s="6"/>
      <c r="R2825" s="6"/>
      <c r="S2825" s="6"/>
    </row>
    <row r="2826" spans="4:19" x14ac:dyDescent="0.3"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6"/>
      <c r="P2826" s="6"/>
      <c r="Q2826" s="6"/>
      <c r="R2826" s="6"/>
      <c r="S2826" s="6"/>
    </row>
    <row r="2827" spans="4:19" x14ac:dyDescent="0.3"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6"/>
      <c r="P2827" s="6"/>
      <c r="Q2827" s="6"/>
      <c r="R2827" s="6"/>
      <c r="S2827" s="6"/>
    </row>
    <row r="2828" spans="4:19" x14ac:dyDescent="0.3"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6"/>
      <c r="P2828" s="6"/>
      <c r="Q2828" s="6"/>
      <c r="R2828" s="6"/>
      <c r="S2828" s="6"/>
    </row>
    <row r="2829" spans="4:19" x14ac:dyDescent="0.3"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6"/>
      <c r="P2829" s="6"/>
      <c r="Q2829" s="6"/>
      <c r="R2829" s="6"/>
      <c r="S2829" s="6"/>
    </row>
    <row r="2830" spans="4:19" x14ac:dyDescent="0.3"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6"/>
      <c r="P2830" s="6"/>
      <c r="Q2830" s="6"/>
      <c r="R2830" s="6"/>
      <c r="S2830" s="6"/>
    </row>
    <row r="2831" spans="4:19" x14ac:dyDescent="0.3"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6"/>
      <c r="P2831" s="6"/>
      <c r="Q2831" s="6"/>
      <c r="R2831" s="6"/>
      <c r="S2831" s="6"/>
    </row>
    <row r="2832" spans="4:19" x14ac:dyDescent="0.3"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6"/>
      <c r="P2832" s="6"/>
      <c r="Q2832" s="6"/>
      <c r="R2832" s="6"/>
      <c r="S2832" s="6"/>
    </row>
    <row r="2833" spans="4:19" x14ac:dyDescent="0.3"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6"/>
      <c r="P2833" s="6"/>
      <c r="Q2833" s="6"/>
      <c r="R2833" s="6"/>
      <c r="S2833" s="6"/>
    </row>
    <row r="2834" spans="4:19" x14ac:dyDescent="0.3"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6"/>
      <c r="P2834" s="6"/>
      <c r="Q2834" s="6"/>
      <c r="R2834" s="6"/>
      <c r="S2834" s="6"/>
    </row>
    <row r="2835" spans="4:19" x14ac:dyDescent="0.3"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6"/>
      <c r="P2835" s="6"/>
      <c r="Q2835" s="6"/>
      <c r="R2835" s="6"/>
      <c r="S2835" s="6"/>
    </row>
    <row r="2836" spans="4:19" x14ac:dyDescent="0.3"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6"/>
      <c r="P2836" s="6"/>
      <c r="Q2836" s="6"/>
      <c r="R2836" s="6"/>
      <c r="S2836" s="6"/>
    </row>
    <row r="2837" spans="4:19" x14ac:dyDescent="0.3"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6"/>
      <c r="P2837" s="6"/>
      <c r="Q2837" s="6"/>
      <c r="R2837" s="6"/>
      <c r="S2837" s="6"/>
    </row>
    <row r="2838" spans="4:19" x14ac:dyDescent="0.3"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6"/>
      <c r="P2838" s="6"/>
      <c r="Q2838" s="6"/>
      <c r="R2838" s="6"/>
      <c r="S2838" s="6"/>
    </row>
    <row r="2839" spans="4:19" x14ac:dyDescent="0.3"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6"/>
      <c r="P2839" s="6"/>
      <c r="Q2839" s="6"/>
      <c r="R2839" s="6"/>
      <c r="S2839" s="6"/>
    </row>
    <row r="2840" spans="4:19" x14ac:dyDescent="0.3"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6"/>
      <c r="P2840" s="6"/>
      <c r="Q2840" s="6"/>
      <c r="R2840" s="6"/>
      <c r="S2840" s="6"/>
    </row>
    <row r="2841" spans="4:19" x14ac:dyDescent="0.3"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6"/>
      <c r="P2841" s="6"/>
      <c r="Q2841" s="6"/>
      <c r="R2841" s="6"/>
      <c r="S2841" s="6"/>
    </row>
    <row r="2842" spans="4:19" x14ac:dyDescent="0.3"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6"/>
      <c r="P2842" s="6"/>
      <c r="Q2842" s="6"/>
      <c r="R2842" s="6"/>
      <c r="S2842" s="6"/>
    </row>
    <row r="2843" spans="4:19" x14ac:dyDescent="0.3"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6"/>
      <c r="P2843" s="6"/>
      <c r="Q2843" s="6"/>
      <c r="R2843" s="6"/>
      <c r="S2843" s="6"/>
    </row>
    <row r="2844" spans="4:19" x14ac:dyDescent="0.3"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6"/>
      <c r="P2844" s="6"/>
      <c r="Q2844" s="6"/>
      <c r="R2844" s="6"/>
      <c r="S2844" s="6"/>
    </row>
    <row r="2845" spans="4:19" x14ac:dyDescent="0.3"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6"/>
      <c r="P2845" s="6"/>
      <c r="Q2845" s="6"/>
      <c r="R2845" s="6"/>
      <c r="S2845" s="6"/>
    </row>
    <row r="2846" spans="4:19" x14ac:dyDescent="0.3"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6"/>
      <c r="P2846" s="6"/>
      <c r="Q2846" s="6"/>
      <c r="R2846" s="6"/>
      <c r="S2846" s="6"/>
    </row>
    <row r="2847" spans="4:19" x14ac:dyDescent="0.3"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6"/>
      <c r="P2847" s="6"/>
      <c r="Q2847" s="6"/>
      <c r="R2847" s="6"/>
      <c r="S2847" s="6"/>
    </row>
    <row r="2848" spans="4:19" x14ac:dyDescent="0.3"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6"/>
      <c r="P2848" s="6"/>
      <c r="Q2848" s="6"/>
      <c r="R2848" s="6"/>
      <c r="S2848" s="6"/>
    </row>
    <row r="2849" spans="4:19" x14ac:dyDescent="0.3"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6"/>
      <c r="P2849" s="6"/>
      <c r="Q2849" s="6"/>
      <c r="R2849" s="6"/>
      <c r="S2849" s="6"/>
    </row>
    <row r="2850" spans="4:19" x14ac:dyDescent="0.3"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6"/>
      <c r="P2850" s="6"/>
      <c r="Q2850" s="6"/>
      <c r="R2850" s="6"/>
      <c r="S2850" s="6"/>
    </row>
    <row r="2851" spans="4:19" x14ac:dyDescent="0.3"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6"/>
      <c r="P2851" s="6"/>
      <c r="Q2851" s="6"/>
      <c r="R2851" s="6"/>
      <c r="S2851" s="6"/>
    </row>
    <row r="2852" spans="4:19" x14ac:dyDescent="0.3"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6"/>
      <c r="P2852" s="6"/>
      <c r="Q2852" s="6"/>
      <c r="R2852" s="6"/>
      <c r="S2852" s="6"/>
    </row>
    <row r="2853" spans="4:19" x14ac:dyDescent="0.3"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6"/>
      <c r="P2853" s="6"/>
      <c r="Q2853" s="6"/>
      <c r="R2853" s="6"/>
      <c r="S2853" s="6"/>
    </row>
    <row r="2854" spans="4:19" x14ac:dyDescent="0.3"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6"/>
      <c r="P2854" s="6"/>
      <c r="Q2854" s="6"/>
      <c r="R2854" s="6"/>
      <c r="S2854" s="6"/>
    </row>
    <row r="2855" spans="4:19" x14ac:dyDescent="0.3"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6"/>
      <c r="P2855" s="6"/>
      <c r="Q2855" s="6"/>
      <c r="R2855" s="6"/>
      <c r="S2855" s="6"/>
    </row>
    <row r="2856" spans="4:19" x14ac:dyDescent="0.3"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6"/>
      <c r="P2856" s="6"/>
      <c r="Q2856" s="6"/>
      <c r="R2856" s="6"/>
      <c r="S2856" s="6"/>
    </row>
    <row r="2857" spans="4:19" x14ac:dyDescent="0.3"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6"/>
      <c r="P2857" s="6"/>
      <c r="Q2857" s="6"/>
      <c r="R2857" s="6"/>
      <c r="S2857" s="6"/>
    </row>
    <row r="2858" spans="4:19" x14ac:dyDescent="0.3"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6"/>
      <c r="P2858" s="6"/>
      <c r="Q2858" s="6"/>
      <c r="R2858" s="6"/>
      <c r="S2858" s="6"/>
    </row>
    <row r="2859" spans="4:19" x14ac:dyDescent="0.3"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6"/>
      <c r="P2859" s="6"/>
      <c r="Q2859" s="6"/>
      <c r="R2859" s="6"/>
      <c r="S2859" s="6"/>
    </row>
    <row r="2860" spans="4:19" x14ac:dyDescent="0.3"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6"/>
      <c r="P2860" s="6"/>
      <c r="Q2860" s="6"/>
      <c r="R2860" s="6"/>
      <c r="S2860" s="6"/>
    </row>
    <row r="2861" spans="4:19" x14ac:dyDescent="0.3"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6"/>
      <c r="P2861" s="6"/>
      <c r="Q2861" s="6"/>
      <c r="R2861" s="6"/>
      <c r="S2861" s="6"/>
    </row>
    <row r="2862" spans="4:19" x14ac:dyDescent="0.3"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6"/>
      <c r="P2862" s="6"/>
      <c r="Q2862" s="6"/>
      <c r="R2862" s="6"/>
      <c r="S2862" s="6"/>
    </row>
    <row r="2863" spans="4:19" x14ac:dyDescent="0.3"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6"/>
      <c r="P2863" s="6"/>
      <c r="Q2863" s="6"/>
      <c r="R2863" s="6"/>
      <c r="S2863" s="6"/>
    </row>
    <row r="2864" spans="4:19" x14ac:dyDescent="0.3"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6"/>
      <c r="P2864" s="6"/>
      <c r="Q2864" s="6"/>
      <c r="R2864" s="6"/>
      <c r="S2864" s="6"/>
    </row>
    <row r="2865" spans="4:19" x14ac:dyDescent="0.3"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6"/>
      <c r="P2865" s="6"/>
      <c r="Q2865" s="6"/>
      <c r="R2865" s="6"/>
      <c r="S2865" s="6"/>
    </row>
    <row r="2866" spans="4:19" x14ac:dyDescent="0.3"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6"/>
      <c r="P2866" s="6"/>
      <c r="Q2866" s="6"/>
      <c r="R2866" s="6"/>
      <c r="S2866" s="6"/>
    </row>
    <row r="2867" spans="4:19" x14ac:dyDescent="0.3"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6"/>
      <c r="P2867" s="6"/>
      <c r="Q2867" s="6"/>
      <c r="R2867" s="6"/>
      <c r="S2867" s="6"/>
    </row>
    <row r="2868" spans="4:19" x14ac:dyDescent="0.3"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6"/>
      <c r="P2868" s="6"/>
      <c r="Q2868" s="6"/>
      <c r="R2868" s="6"/>
      <c r="S2868" s="6"/>
    </row>
    <row r="2869" spans="4:19" x14ac:dyDescent="0.3"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6"/>
      <c r="P2869" s="6"/>
      <c r="Q2869" s="6"/>
      <c r="R2869" s="6"/>
      <c r="S2869" s="6"/>
    </row>
    <row r="2870" spans="4:19" x14ac:dyDescent="0.3"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6"/>
      <c r="P2870" s="6"/>
      <c r="Q2870" s="6"/>
      <c r="R2870" s="6"/>
      <c r="S2870" s="6"/>
    </row>
    <row r="2871" spans="4:19" x14ac:dyDescent="0.3"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6"/>
      <c r="P2871" s="6"/>
      <c r="Q2871" s="6"/>
      <c r="R2871" s="6"/>
      <c r="S2871" s="6"/>
    </row>
    <row r="2872" spans="4:19" x14ac:dyDescent="0.3"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6"/>
      <c r="P2872" s="6"/>
      <c r="Q2872" s="6"/>
      <c r="R2872" s="6"/>
      <c r="S2872" s="6"/>
    </row>
    <row r="2873" spans="4:19" x14ac:dyDescent="0.3"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6"/>
      <c r="P2873" s="6"/>
      <c r="Q2873" s="6"/>
      <c r="R2873" s="6"/>
      <c r="S2873" s="6"/>
    </row>
    <row r="2874" spans="4:19" x14ac:dyDescent="0.3"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6"/>
      <c r="P2874" s="6"/>
      <c r="Q2874" s="6"/>
      <c r="R2874" s="6"/>
      <c r="S2874" s="6"/>
    </row>
    <row r="2875" spans="4:19" x14ac:dyDescent="0.3"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6"/>
      <c r="P2875" s="6"/>
      <c r="Q2875" s="6"/>
      <c r="R2875" s="6"/>
      <c r="S2875" s="6"/>
    </row>
    <row r="2876" spans="4:19" x14ac:dyDescent="0.3"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6"/>
      <c r="P2876" s="6"/>
      <c r="Q2876" s="6"/>
      <c r="R2876" s="6"/>
      <c r="S2876" s="6"/>
    </row>
    <row r="2877" spans="4:19" x14ac:dyDescent="0.3"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6"/>
      <c r="P2877" s="6"/>
      <c r="Q2877" s="6"/>
      <c r="R2877" s="6"/>
      <c r="S2877" s="6"/>
    </row>
    <row r="2878" spans="4:19" x14ac:dyDescent="0.3"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6"/>
      <c r="P2878" s="6"/>
      <c r="Q2878" s="6"/>
      <c r="R2878" s="6"/>
      <c r="S2878" s="6"/>
    </row>
    <row r="2879" spans="4:19" x14ac:dyDescent="0.3"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6"/>
      <c r="P2879" s="6"/>
      <c r="Q2879" s="6"/>
      <c r="R2879" s="6"/>
      <c r="S2879" s="6"/>
    </row>
    <row r="2880" spans="4:19" x14ac:dyDescent="0.3"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6"/>
      <c r="P2880" s="6"/>
      <c r="Q2880" s="6"/>
      <c r="R2880" s="6"/>
      <c r="S2880" s="6"/>
    </row>
    <row r="2881" spans="4:19" x14ac:dyDescent="0.3"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6"/>
      <c r="P2881" s="6"/>
      <c r="Q2881" s="6"/>
      <c r="R2881" s="6"/>
      <c r="S2881" s="6"/>
    </row>
    <row r="2882" spans="4:19" x14ac:dyDescent="0.3"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6"/>
      <c r="P2882" s="6"/>
      <c r="Q2882" s="6"/>
      <c r="R2882" s="6"/>
      <c r="S2882" s="6"/>
    </row>
    <row r="2883" spans="4:19" x14ac:dyDescent="0.3"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6"/>
      <c r="P2883" s="6"/>
      <c r="Q2883" s="6"/>
      <c r="R2883" s="6"/>
      <c r="S2883" s="6"/>
    </row>
    <row r="2884" spans="4:19" x14ac:dyDescent="0.3"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6"/>
      <c r="P2884" s="6"/>
      <c r="Q2884" s="6"/>
      <c r="R2884" s="6"/>
      <c r="S2884" s="6"/>
    </row>
    <row r="2885" spans="4:19" x14ac:dyDescent="0.3"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6"/>
      <c r="P2885" s="6"/>
      <c r="Q2885" s="6"/>
      <c r="R2885" s="6"/>
      <c r="S2885" s="6"/>
    </row>
    <row r="2886" spans="4:19" x14ac:dyDescent="0.3"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6"/>
      <c r="P2886" s="6"/>
      <c r="Q2886" s="6"/>
      <c r="R2886" s="6"/>
      <c r="S2886" s="6"/>
    </row>
    <row r="2887" spans="4:19" x14ac:dyDescent="0.3"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6"/>
      <c r="P2887" s="6"/>
      <c r="Q2887" s="6"/>
      <c r="R2887" s="6"/>
      <c r="S2887" s="6"/>
    </row>
    <row r="2888" spans="4:19" x14ac:dyDescent="0.3"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6"/>
      <c r="P2888" s="6"/>
      <c r="Q2888" s="6"/>
      <c r="R2888" s="6"/>
      <c r="S2888" s="6"/>
    </row>
    <row r="2889" spans="4:19" x14ac:dyDescent="0.3"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6"/>
      <c r="P2889" s="6"/>
      <c r="Q2889" s="6"/>
      <c r="R2889" s="6"/>
      <c r="S2889" s="6"/>
    </row>
    <row r="2890" spans="4:19" x14ac:dyDescent="0.3"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6"/>
      <c r="P2890" s="6"/>
      <c r="Q2890" s="6"/>
      <c r="R2890" s="6"/>
      <c r="S2890" s="6"/>
    </row>
    <row r="2891" spans="4:19" x14ac:dyDescent="0.3"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6"/>
      <c r="P2891" s="6"/>
      <c r="Q2891" s="6"/>
      <c r="R2891" s="6"/>
      <c r="S2891" s="6"/>
    </row>
    <row r="2892" spans="4:19" x14ac:dyDescent="0.3"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6"/>
      <c r="P2892" s="6"/>
      <c r="Q2892" s="6"/>
      <c r="R2892" s="6"/>
      <c r="S2892" s="6"/>
    </row>
    <row r="2893" spans="4:19" x14ac:dyDescent="0.3"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6"/>
      <c r="P2893" s="6"/>
      <c r="Q2893" s="6"/>
      <c r="R2893" s="6"/>
      <c r="S2893" s="6"/>
    </row>
    <row r="2894" spans="4:19" x14ac:dyDescent="0.3"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6"/>
      <c r="P2894" s="6"/>
      <c r="Q2894" s="6"/>
      <c r="R2894" s="6"/>
      <c r="S2894" s="6"/>
    </row>
    <row r="2895" spans="4:19" x14ac:dyDescent="0.3"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6"/>
      <c r="P2895" s="6"/>
      <c r="Q2895" s="6"/>
      <c r="R2895" s="6"/>
      <c r="S2895" s="6"/>
    </row>
    <row r="2896" spans="4:19" x14ac:dyDescent="0.3"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6"/>
      <c r="P2896" s="6"/>
      <c r="Q2896" s="6"/>
      <c r="R2896" s="6"/>
      <c r="S2896" s="6"/>
    </row>
    <row r="2897" spans="4:19" x14ac:dyDescent="0.3"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6"/>
      <c r="P2897" s="6"/>
      <c r="Q2897" s="6"/>
      <c r="R2897" s="6"/>
      <c r="S2897" s="6"/>
    </row>
    <row r="2898" spans="4:19" x14ac:dyDescent="0.3"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6"/>
      <c r="P2898" s="6"/>
      <c r="Q2898" s="6"/>
      <c r="R2898" s="6"/>
      <c r="S2898" s="6"/>
    </row>
    <row r="2899" spans="4:19" x14ac:dyDescent="0.3"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6"/>
      <c r="P2899" s="6"/>
      <c r="Q2899" s="6"/>
      <c r="R2899" s="6"/>
      <c r="S2899" s="6"/>
    </row>
    <row r="2900" spans="4:19" x14ac:dyDescent="0.3"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6"/>
      <c r="P2900" s="6"/>
      <c r="Q2900" s="6"/>
      <c r="R2900" s="6"/>
      <c r="S2900" s="6"/>
    </row>
    <row r="2901" spans="4:19" x14ac:dyDescent="0.3"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6"/>
      <c r="P2901" s="6"/>
      <c r="Q2901" s="6"/>
      <c r="R2901" s="6"/>
      <c r="S2901" s="6"/>
    </row>
    <row r="2902" spans="4:19" x14ac:dyDescent="0.3"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6"/>
      <c r="P2902" s="6"/>
      <c r="Q2902" s="6"/>
      <c r="R2902" s="6"/>
      <c r="S2902" s="6"/>
    </row>
    <row r="2903" spans="4:19" x14ac:dyDescent="0.3"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6"/>
      <c r="P2903" s="6"/>
      <c r="Q2903" s="6"/>
      <c r="R2903" s="6"/>
      <c r="S2903" s="6"/>
    </row>
    <row r="2904" spans="4:19" x14ac:dyDescent="0.3"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6"/>
      <c r="P2904" s="6"/>
      <c r="Q2904" s="6"/>
      <c r="R2904" s="6"/>
      <c r="S2904" s="6"/>
    </row>
    <row r="2905" spans="4:19" x14ac:dyDescent="0.3"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6"/>
      <c r="P2905" s="6"/>
      <c r="Q2905" s="6"/>
      <c r="R2905" s="6"/>
      <c r="S2905" s="6"/>
    </row>
    <row r="2906" spans="4:19" x14ac:dyDescent="0.3"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6"/>
      <c r="P2906" s="6"/>
      <c r="Q2906" s="6"/>
      <c r="R2906" s="6"/>
      <c r="S2906" s="6"/>
    </row>
    <row r="2907" spans="4:19" x14ac:dyDescent="0.3"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6"/>
      <c r="P2907" s="6"/>
      <c r="Q2907" s="6"/>
      <c r="R2907" s="6"/>
      <c r="S2907" s="6"/>
    </row>
    <row r="2908" spans="4:19" x14ac:dyDescent="0.3"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6"/>
      <c r="P2908" s="6"/>
      <c r="Q2908" s="6"/>
      <c r="R2908" s="6"/>
      <c r="S2908" s="6"/>
    </row>
    <row r="2909" spans="4:19" x14ac:dyDescent="0.3"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6"/>
      <c r="P2909" s="6"/>
      <c r="Q2909" s="6"/>
      <c r="R2909" s="6"/>
      <c r="S2909" s="6"/>
    </row>
    <row r="2910" spans="4:19" x14ac:dyDescent="0.3"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6"/>
      <c r="P2910" s="6"/>
      <c r="Q2910" s="6"/>
      <c r="R2910" s="6"/>
      <c r="S2910" s="6"/>
    </row>
    <row r="2911" spans="4:19" x14ac:dyDescent="0.3"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6"/>
      <c r="P2911" s="6"/>
      <c r="Q2911" s="6"/>
      <c r="R2911" s="6"/>
      <c r="S2911" s="6"/>
    </row>
    <row r="2912" spans="4:19" x14ac:dyDescent="0.3"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6"/>
      <c r="P2912" s="6"/>
      <c r="Q2912" s="6"/>
      <c r="R2912" s="6"/>
      <c r="S2912" s="6"/>
    </row>
    <row r="2913" spans="4:19" x14ac:dyDescent="0.3"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6"/>
      <c r="P2913" s="6"/>
      <c r="Q2913" s="6"/>
      <c r="R2913" s="6"/>
      <c r="S2913" s="6"/>
    </row>
    <row r="2914" spans="4:19" x14ac:dyDescent="0.3"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6"/>
      <c r="P2914" s="6"/>
      <c r="Q2914" s="6"/>
      <c r="R2914" s="6"/>
      <c r="S2914" s="6"/>
    </row>
    <row r="2915" spans="4:19" x14ac:dyDescent="0.3"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6"/>
      <c r="P2915" s="6"/>
      <c r="Q2915" s="6"/>
      <c r="R2915" s="6"/>
      <c r="S2915" s="6"/>
    </row>
    <row r="2916" spans="4:19" x14ac:dyDescent="0.3"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6"/>
      <c r="P2916" s="6"/>
      <c r="Q2916" s="6"/>
      <c r="R2916" s="6"/>
      <c r="S2916" s="6"/>
    </row>
    <row r="2917" spans="4:19" x14ac:dyDescent="0.3"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6"/>
      <c r="P2917" s="6"/>
      <c r="Q2917" s="6"/>
      <c r="R2917" s="6"/>
      <c r="S2917" s="6"/>
    </row>
    <row r="2918" spans="4:19" x14ac:dyDescent="0.3"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6"/>
      <c r="P2918" s="6"/>
      <c r="Q2918" s="6"/>
      <c r="R2918" s="6"/>
      <c r="S2918" s="6"/>
    </row>
    <row r="2919" spans="4:19" x14ac:dyDescent="0.3">
      <c r="D2919" s="9"/>
      <c r="E2919" s="9"/>
      <c r="F2919" s="9"/>
      <c r="G2919" s="9"/>
      <c r="H2919" s="9"/>
      <c r="I2919" s="9"/>
      <c r="J2919" s="9"/>
      <c r="K2919" s="9"/>
      <c r="L2919" s="9"/>
      <c r="M2919" s="9"/>
      <c r="N2919" s="9"/>
      <c r="O2919" s="6"/>
      <c r="P2919" s="6"/>
      <c r="Q2919" s="6"/>
      <c r="R2919" s="6"/>
      <c r="S2919" s="6"/>
    </row>
    <row r="2920" spans="4:19" x14ac:dyDescent="0.3">
      <c r="D2920" s="9"/>
      <c r="E2920" s="9"/>
      <c r="F2920" s="9"/>
      <c r="G2920" s="9"/>
      <c r="H2920" s="9"/>
      <c r="I2920" s="9"/>
      <c r="J2920" s="9"/>
      <c r="K2920" s="9"/>
      <c r="L2920" s="9"/>
      <c r="M2920" s="9"/>
      <c r="N2920" s="9"/>
      <c r="O2920" s="6"/>
      <c r="P2920" s="6"/>
      <c r="Q2920" s="6"/>
      <c r="R2920" s="6"/>
      <c r="S2920" s="6"/>
    </row>
    <row r="2921" spans="4:19" x14ac:dyDescent="0.3">
      <c r="D2921" s="9"/>
      <c r="E2921" s="9"/>
      <c r="F2921" s="9"/>
      <c r="G2921" s="9"/>
      <c r="H2921" s="9"/>
      <c r="I2921" s="9"/>
      <c r="J2921" s="9"/>
      <c r="K2921" s="9"/>
      <c r="L2921" s="9"/>
      <c r="M2921" s="9"/>
      <c r="N2921" s="9"/>
      <c r="O2921" s="6"/>
      <c r="P2921" s="6"/>
      <c r="Q2921" s="6"/>
      <c r="R2921" s="6"/>
      <c r="S2921" s="6"/>
    </row>
    <row r="2922" spans="4:19" x14ac:dyDescent="0.3">
      <c r="D2922" s="9"/>
      <c r="E2922" s="9"/>
      <c r="F2922" s="9"/>
      <c r="G2922" s="9"/>
      <c r="H2922" s="9"/>
      <c r="I2922" s="9"/>
      <c r="J2922" s="9"/>
      <c r="K2922" s="9"/>
      <c r="L2922" s="9"/>
      <c r="M2922" s="9"/>
      <c r="N2922" s="9"/>
      <c r="O2922" s="6"/>
      <c r="P2922" s="6"/>
      <c r="Q2922" s="6"/>
      <c r="R2922" s="6"/>
      <c r="S2922" s="6"/>
    </row>
    <row r="2923" spans="4:19" x14ac:dyDescent="0.3">
      <c r="D2923" s="9"/>
      <c r="E2923" s="9"/>
      <c r="F2923" s="9"/>
      <c r="G2923" s="9"/>
      <c r="H2923" s="9"/>
      <c r="I2923" s="9"/>
      <c r="J2923" s="9"/>
      <c r="K2923" s="9"/>
      <c r="L2923" s="9"/>
      <c r="M2923" s="9"/>
      <c r="N2923" s="9"/>
      <c r="O2923" s="6"/>
      <c r="P2923" s="6"/>
      <c r="Q2923" s="6"/>
      <c r="R2923" s="6"/>
      <c r="S2923" s="6"/>
    </row>
    <row r="2924" spans="4:19" x14ac:dyDescent="0.3"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6"/>
      <c r="P2924" s="6"/>
      <c r="Q2924" s="6"/>
      <c r="R2924" s="6"/>
      <c r="S2924" s="6"/>
    </row>
    <row r="2925" spans="4:19" x14ac:dyDescent="0.3">
      <c r="D2925" s="9"/>
      <c r="E2925" s="9"/>
      <c r="F2925" s="9"/>
      <c r="G2925" s="9"/>
      <c r="H2925" s="9"/>
      <c r="I2925" s="9"/>
      <c r="J2925" s="9"/>
      <c r="K2925" s="9"/>
      <c r="L2925" s="9"/>
      <c r="M2925" s="9"/>
      <c r="N2925" s="9"/>
      <c r="O2925" s="6"/>
      <c r="P2925" s="6"/>
      <c r="Q2925" s="6"/>
      <c r="R2925" s="6"/>
      <c r="S2925" s="6"/>
    </row>
    <row r="2926" spans="4:19" x14ac:dyDescent="0.3">
      <c r="D2926" s="9"/>
      <c r="E2926" s="9"/>
      <c r="F2926" s="9"/>
      <c r="G2926" s="9"/>
      <c r="H2926" s="9"/>
      <c r="I2926" s="9"/>
      <c r="J2926" s="9"/>
      <c r="K2926" s="9"/>
      <c r="L2926" s="9"/>
      <c r="M2926" s="9"/>
      <c r="N2926" s="9"/>
      <c r="O2926" s="6"/>
      <c r="P2926" s="6"/>
      <c r="Q2926" s="6"/>
      <c r="R2926" s="6"/>
      <c r="S2926" s="6"/>
    </row>
    <row r="2927" spans="4:19" x14ac:dyDescent="0.3">
      <c r="D2927" s="9"/>
      <c r="E2927" s="9"/>
      <c r="F2927" s="9"/>
      <c r="G2927" s="9"/>
      <c r="H2927" s="9"/>
      <c r="I2927" s="9"/>
      <c r="J2927" s="9"/>
      <c r="K2927" s="9"/>
      <c r="L2927" s="9"/>
      <c r="M2927" s="9"/>
      <c r="N2927" s="9"/>
      <c r="O2927" s="6"/>
      <c r="P2927" s="6"/>
      <c r="Q2927" s="6"/>
      <c r="R2927" s="6"/>
      <c r="S2927" s="6"/>
    </row>
    <row r="2928" spans="4:19" x14ac:dyDescent="0.3"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6"/>
      <c r="P2928" s="6"/>
      <c r="Q2928" s="6"/>
      <c r="R2928" s="6"/>
      <c r="S2928" s="6"/>
    </row>
    <row r="2929" spans="4:19" x14ac:dyDescent="0.3">
      <c r="D2929" s="9"/>
      <c r="E2929" s="9"/>
      <c r="F2929" s="9"/>
      <c r="G2929" s="9"/>
      <c r="H2929" s="9"/>
      <c r="I2929" s="9"/>
      <c r="J2929" s="9"/>
      <c r="K2929" s="9"/>
      <c r="L2929" s="9"/>
      <c r="M2929" s="9"/>
      <c r="N2929" s="9"/>
      <c r="O2929" s="6"/>
      <c r="P2929" s="6"/>
      <c r="Q2929" s="6"/>
      <c r="R2929" s="6"/>
      <c r="S2929" s="6"/>
    </row>
    <row r="2930" spans="4:19" x14ac:dyDescent="0.3">
      <c r="D2930" s="9"/>
      <c r="E2930" s="9"/>
      <c r="F2930" s="9"/>
      <c r="G2930" s="9"/>
      <c r="H2930" s="9"/>
      <c r="I2930" s="9"/>
      <c r="J2930" s="9"/>
      <c r="K2930" s="9"/>
      <c r="L2930" s="9"/>
      <c r="M2930" s="9"/>
      <c r="N2930" s="9"/>
      <c r="O2930" s="6"/>
      <c r="P2930" s="6"/>
      <c r="Q2930" s="6"/>
      <c r="R2930" s="6"/>
      <c r="S2930" s="6"/>
    </row>
    <row r="2931" spans="4:19" x14ac:dyDescent="0.3">
      <c r="D2931" s="9"/>
      <c r="E2931" s="9"/>
      <c r="F2931" s="9"/>
      <c r="G2931" s="9"/>
      <c r="H2931" s="9"/>
      <c r="I2931" s="9"/>
      <c r="J2931" s="9"/>
      <c r="K2931" s="9"/>
      <c r="L2931" s="9"/>
      <c r="M2931" s="9"/>
      <c r="N2931" s="9"/>
      <c r="O2931" s="6"/>
      <c r="P2931" s="6"/>
      <c r="Q2931" s="6"/>
      <c r="R2931" s="6"/>
      <c r="S2931" s="6"/>
    </row>
    <row r="2932" spans="4:19" x14ac:dyDescent="0.3">
      <c r="D2932" s="9"/>
      <c r="E2932" s="9"/>
      <c r="F2932" s="9"/>
      <c r="G2932" s="9"/>
      <c r="H2932" s="9"/>
      <c r="I2932" s="9"/>
      <c r="J2932" s="9"/>
      <c r="K2932" s="9"/>
      <c r="L2932" s="9"/>
      <c r="M2932" s="9"/>
      <c r="N2932" s="9"/>
      <c r="O2932" s="6"/>
      <c r="P2932" s="6"/>
      <c r="Q2932" s="6"/>
      <c r="R2932" s="6"/>
      <c r="S2932" s="6"/>
    </row>
    <row r="2933" spans="4:19" x14ac:dyDescent="0.3">
      <c r="D2933" s="9"/>
      <c r="E2933" s="9"/>
      <c r="F2933" s="9"/>
      <c r="G2933" s="9"/>
      <c r="H2933" s="9"/>
      <c r="I2933" s="9"/>
      <c r="J2933" s="9"/>
      <c r="K2933" s="9"/>
      <c r="L2933" s="9"/>
      <c r="M2933" s="9"/>
      <c r="N2933" s="9"/>
      <c r="O2933" s="6"/>
      <c r="P2933" s="6"/>
      <c r="Q2933" s="6"/>
      <c r="R2933" s="6"/>
      <c r="S2933" s="6"/>
    </row>
    <row r="2934" spans="4:19" x14ac:dyDescent="0.3"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9"/>
      <c r="O2934" s="6"/>
      <c r="P2934" s="6"/>
      <c r="Q2934" s="6"/>
      <c r="R2934" s="6"/>
      <c r="S2934" s="6"/>
    </row>
    <row r="2935" spans="4:19" x14ac:dyDescent="0.3"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6"/>
      <c r="P2935" s="6"/>
      <c r="Q2935" s="6"/>
      <c r="R2935" s="6"/>
      <c r="S2935" s="6"/>
    </row>
    <row r="2936" spans="4:19" x14ac:dyDescent="0.3"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6"/>
      <c r="P2936" s="6"/>
      <c r="Q2936" s="6"/>
      <c r="R2936" s="6"/>
      <c r="S2936" s="6"/>
    </row>
    <row r="2937" spans="4:19" x14ac:dyDescent="0.3"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6"/>
      <c r="P2937" s="6"/>
      <c r="Q2937" s="6"/>
      <c r="R2937" s="6"/>
      <c r="S2937" s="6"/>
    </row>
    <row r="2938" spans="4:19" x14ac:dyDescent="0.3"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6"/>
      <c r="P2938" s="6"/>
      <c r="Q2938" s="6"/>
      <c r="R2938" s="6"/>
      <c r="S2938" s="6"/>
    </row>
    <row r="2939" spans="4:19" x14ac:dyDescent="0.3"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6"/>
      <c r="P2939" s="6"/>
      <c r="Q2939" s="6"/>
      <c r="R2939" s="6"/>
      <c r="S2939" s="6"/>
    </row>
    <row r="2940" spans="4:19" x14ac:dyDescent="0.3"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6"/>
      <c r="P2940" s="6"/>
      <c r="Q2940" s="6"/>
      <c r="R2940" s="6"/>
      <c r="S2940" s="6"/>
    </row>
    <row r="2941" spans="4:19" x14ac:dyDescent="0.3"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6"/>
      <c r="P2941" s="6"/>
      <c r="Q2941" s="6"/>
      <c r="R2941" s="6"/>
      <c r="S2941" s="6"/>
    </row>
    <row r="2942" spans="4:19" x14ac:dyDescent="0.3">
      <c r="D2942" s="9"/>
      <c r="E2942" s="9"/>
      <c r="F2942" s="9"/>
      <c r="G2942" s="9"/>
      <c r="H2942" s="9"/>
      <c r="I2942" s="9"/>
      <c r="J2942" s="9"/>
      <c r="K2942" s="9"/>
      <c r="L2942" s="9"/>
      <c r="M2942" s="9"/>
      <c r="N2942" s="9"/>
      <c r="O2942" s="6"/>
      <c r="P2942" s="6"/>
      <c r="Q2942" s="6"/>
      <c r="R2942" s="6"/>
      <c r="S2942" s="6"/>
    </row>
    <row r="2943" spans="4:19" x14ac:dyDescent="0.3"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9"/>
      <c r="O2943" s="6"/>
      <c r="P2943" s="6"/>
      <c r="Q2943" s="6"/>
      <c r="R2943" s="6"/>
      <c r="S2943" s="6"/>
    </row>
    <row r="2944" spans="4:19" x14ac:dyDescent="0.3"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6"/>
      <c r="P2944" s="6"/>
      <c r="Q2944" s="6"/>
      <c r="R2944" s="6"/>
      <c r="S2944" s="6"/>
    </row>
    <row r="2945" spans="4:19" x14ac:dyDescent="0.3"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9"/>
      <c r="O2945" s="6"/>
      <c r="P2945" s="6"/>
      <c r="Q2945" s="6"/>
      <c r="R2945" s="6"/>
      <c r="S2945" s="6"/>
    </row>
    <row r="2946" spans="4:19" x14ac:dyDescent="0.3"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6"/>
      <c r="P2946" s="6"/>
      <c r="Q2946" s="6"/>
      <c r="R2946" s="6"/>
      <c r="S2946" s="6"/>
    </row>
    <row r="2947" spans="4:19" x14ac:dyDescent="0.3"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6"/>
      <c r="P2947" s="6"/>
      <c r="Q2947" s="6"/>
      <c r="R2947" s="6"/>
      <c r="S2947" s="6"/>
    </row>
    <row r="2948" spans="4:19" x14ac:dyDescent="0.3">
      <c r="D2948" s="9"/>
      <c r="E2948" s="9"/>
      <c r="F2948" s="9"/>
      <c r="G2948" s="9"/>
      <c r="H2948" s="9"/>
      <c r="I2948" s="9"/>
      <c r="J2948" s="9"/>
      <c r="K2948" s="9"/>
      <c r="L2948" s="9"/>
      <c r="M2948" s="9"/>
      <c r="N2948" s="9"/>
      <c r="O2948" s="6"/>
      <c r="P2948" s="6"/>
      <c r="Q2948" s="6"/>
      <c r="R2948" s="6"/>
      <c r="S2948" s="6"/>
    </row>
    <row r="2949" spans="4:19" x14ac:dyDescent="0.3">
      <c r="D2949" s="9"/>
      <c r="E2949" s="9"/>
      <c r="F2949" s="9"/>
      <c r="G2949" s="9"/>
      <c r="H2949" s="9"/>
      <c r="I2949" s="9"/>
      <c r="J2949" s="9"/>
      <c r="K2949" s="9"/>
      <c r="L2949" s="9"/>
      <c r="M2949" s="9"/>
      <c r="N2949" s="9"/>
      <c r="O2949" s="6"/>
      <c r="P2949" s="6"/>
      <c r="Q2949" s="6"/>
      <c r="R2949" s="6"/>
      <c r="S2949" s="6"/>
    </row>
    <row r="2950" spans="4:19" x14ac:dyDescent="0.3">
      <c r="D2950" s="9"/>
      <c r="E2950" s="9"/>
      <c r="F2950" s="9"/>
      <c r="G2950" s="9"/>
      <c r="H2950" s="9"/>
      <c r="I2950" s="9"/>
      <c r="J2950" s="9"/>
      <c r="K2950" s="9"/>
      <c r="L2950" s="9"/>
      <c r="M2950" s="9"/>
      <c r="N2950" s="9"/>
      <c r="O2950" s="6"/>
      <c r="P2950" s="6"/>
      <c r="Q2950" s="6"/>
      <c r="R2950" s="6"/>
      <c r="S2950" s="6"/>
    </row>
    <row r="2951" spans="4:19" x14ac:dyDescent="0.3">
      <c r="D2951" s="9"/>
      <c r="E2951" s="9"/>
      <c r="F2951" s="9"/>
      <c r="G2951" s="9"/>
      <c r="H2951" s="9"/>
      <c r="I2951" s="9"/>
      <c r="J2951" s="9"/>
      <c r="K2951" s="9"/>
      <c r="L2951" s="9"/>
      <c r="M2951" s="9"/>
      <c r="N2951" s="9"/>
      <c r="O2951" s="6"/>
      <c r="P2951" s="6"/>
      <c r="Q2951" s="6"/>
      <c r="R2951" s="6"/>
      <c r="S2951" s="6"/>
    </row>
    <row r="2952" spans="4:19" x14ac:dyDescent="0.3">
      <c r="D2952" s="9"/>
      <c r="E2952" s="9"/>
      <c r="F2952" s="9"/>
      <c r="G2952" s="9"/>
      <c r="H2952" s="9"/>
      <c r="I2952" s="9"/>
      <c r="J2952" s="9"/>
      <c r="K2952" s="9"/>
      <c r="L2952" s="9"/>
      <c r="M2952" s="9"/>
      <c r="N2952" s="9"/>
      <c r="O2952" s="6"/>
      <c r="P2952" s="6"/>
      <c r="Q2952" s="6"/>
      <c r="R2952" s="6"/>
      <c r="S2952" s="6"/>
    </row>
    <row r="2953" spans="4:19" x14ac:dyDescent="0.3">
      <c r="D2953" s="9"/>
      <c r="E2953" s="9"/>
      <c r="F2953" s="9"/>
      <c r="G2953" s="9"/>
      <c r="H2953" s="9"/>
      <c r="I2953" s="9"/>
      <c r="J2953" s="9"/>
      <c r="K2953" s="9"/>
      <c r="L2953" s="9"/>
      <c r="M2953" s="9"/>
      <c r="N2953" s="9"/>
      <c r="O2953" s="6"/>
      <c r="P2953" s="6"/>
      <c r="Q2953" s="6"/>
      <c r="R2953" s="6"/>
      <c r="S2953" s="6"/>
    </row>
    <row r="2954" spans="4:19" x14ac:dyDescent="0.3">
      <c r="D2954" s="9"/>
      <c r="E2954" s="9"/>
      <c r="F2954" s="9"/>
      <c r="G2954" s="9"/>
      <c r="H2954" s="9"/>
      <c r="I2954" s="9"/>
      <c r="J2954" s="9"/>
      <c r="K2954" s="9"/>
      <c r="L2954" s="9"/>
      <c r="M2954" s="9"/>
      <c r="N2954" s="9"/>
      <c r="O2954" s="6"/>
      <c r="P2954" s="6"/>
      <c r="Q2954" s="6"/>
      <c r="R2954" s="6"/>
      <c r="S2954" s="6"/>
    </row>
    <row r="2955" spans="4:19" x14ac:dyDescent="0.3">
      <c r="D2955" s="9"/>
      <c r="E2955" s="9"/>
      <c r="F2955" s="9"/>
      <c r="G2955" s="9"/>
      <c r="H2955" s="9"/>
      <c r="I2955" s="9"/>
      <c r="J2955" s="9"/>
      <c r="K2955" s="9"/>
      <c r="L2955" s="9"/>
      <c r="M2955" s="9"/>
      <c r="N2955" s="9"/>
      <c r="O2955" s="6"/>
      <c r="P2955" s="6"/>
      <c r="Q2955" s="6"/>
      <c r="R2955" s="6"/>
      <c r="S2955" s="6"/>
    </row>
    <row r="2956" spans="4:19" x14ac:dyDescent="0.3">
      <c r="D2956" s="9"/>
      <c r="E2956" s="9"/>
      <c r="F2956" s="9"/>
      <c r="G2956" s="9"/>
      <c r="H2956" s="9"/>
      <c r="I2956" s="9"/>
      <c r="J2956" s="9"/>
      <c r="K2956" s="9"/>
      <c r="L2956" s="9"/>
      <c r="M2956" s="9"/>
      <c r="N2956" s="9"/>
      <c r="O2956" s="6"/>
      <c r="P2956" s="6"/>
      <c r="Q2956" s="6"/>
      <c r="R2956" s="6"/>
      <c r="S2956" s="6"/>
    </row>
    <row r="2957" spans="4:19" x14ac:dyDescent="0.3">
      <c r="D2957" s="9"/>
      <c r="E2957" s="9"/>
      <c r="F2957" s="9"/>
      <c r="G2957" s="9"/>
      <c r="H2957" s="9"/>
      <c r="I2957" s="9"/>
      <c r="J2957" s="9"/>
      <c r="K2957" s="9"/>
      <c r="L2957" s="9"/>
      <c r="M2957" s="9"/>
      <c r="N2957" s="9"/>
      <c r="O2957" s="6"/>
      <c r="P2957" s="6"/>
      <c r="Q2957" s="6"/>
      <c r="R2957" s="6"/>
      <c r="S2957" s="6"/>
    </row>
    <row r="2958" spans="4:19" x14ac:dyDescent="0.3">
      <c r="D2958" s="9"/>
      <c r="E2958" s="9"/>
      <c r="F2958" s="9"/>
      <c r="G2958" s="9"/>
      <c r="H2958" s="9"/>
      <c r="I2958" s="9"/>
      <c r="J2958" s="9"/>
      <c r="K2958" s="9"/>
      <c r="L2958" s="9"/>
      <c r="M2958" s="9"/>
      <c r="N2958" s="9"/>
      <c r="O2958" s="6"/>
      <c r="P2958" s="6"/>
      <c r="Q2958" s="6"/>
      <c r="R2958" s="6"/>
      <c r="S2958" s="6"/>
    </row>
    <row r="2959" spans="4:19" x14ac:dyDescent="0.3">
      <c r="D2959" s="9"/>
      <c r="E2959" s="9"/>
      <c r="F2959" s="9"/>
      <c r="G2959" s="9"/>
      <c r="H2959" s="9"/>
      <c r="I2959" s="9"/>
      <c r="J2959" s="9"/>
      <c r="K2959" s="9"/>
      <c r="L2959" s="9"/>
      <c r="M2959" s="9"/>
      <c r="N2959" s="9"/>
      <c r="O2959" s="6"/>
      <c r="P2959" s="6"/>
      <c r="Q2959" s="6"/>
      <c r="R2959" s="6"/>
      <c r="S2959" s="6"/>
    </row>
    <row r="2960" spans="4:19" x14ac:dyDescent="0.3">
      <c r="D2960" s="9"/>
      <c r="E2960" s="9"/>
      <c r="F2960" s="9"/>
      <c r="G2960" s="9"/>
      <c r="H2960" s="9"/>
      <c r="I2960" s="9"/>
      <c r="J2960" s="9"/>
      <c r="K2960" s="9"/>
      <c r="L2960" s="9"/>
      <c r="M2960" s="9"/>
      <c r="N2960" s="9"/>
      <c r="O2960" s="6"/>
      <c r="P2960" s="6"/>
      <c r="Q2960" s="6"/>
      <c r="R2960" s="6"/>
      <c r="S2960" s="6"/>
    </row>
    <row r="2961" spans="4:19" x14ac:dyDescent="0.3">
      <c r="D2961" s="9"/>
      <c r="E2961" s="9"/>
      <c r="F2961" s="9"/>
      <c r="G2961" s="9"/>
      <c r="H2961" s="9"/>
      <c r="I2961" s="9"/>
      <c r="J2961" s="9"/>
      <c r="K2961" s="9"/>
      <c r="L2961" s="9"/>
      <c r="M2961" s="9"/>
      <c r="N2961" s="9"/>
      <c r="O2961" s="6"/>
      <c r="P2961" s="6"/>
      <c r="Q2961" s="6"/>
      <c r="R2961" s="6"/>
      <c r="S2961" s="6"/>
    </row>
    <row r="2962" spans="4:19" x14ac:dyDescent="0.3">
      <c r="D2962" s="9"/>
      <c r="E2962" s="9"/>
      <c r="F2962" s="9"/>
      <c r="G2962" s="9"/>
      <c r="H2962" s="9"/>
      <c r="I2962" s="9"/>
      <c r="J2962" s="9"/>
      <c r="K2962" s="9"/>
      <c r="L2962" s="9"/>
      <c r="M2962" s="9"/>
      <c r="N2962" s="9"/>
      <c r="O2962" s="6"/>
      <c r="P2962" s="6"/>
      <c r="Q2962" s="6"/>
      <c r="R2962" s="6"/>
      <c r="S2962" s="6"/>
    </row>
    <row r="2963" spans="4:19" x14ac:dyDescent="0.3">
      <c r="D2963" s="9"/>
      <c r="E2963" s="9"/>
      <c r="F2963" s="9"/>
      <c r="G2963" s="9"/>
      <c r="H2963" s="9"/>
      <c r="I2963" s="9"/>
      <c r="J2963" s="9"/>
      <c r="K2963" s="9"/>
      <c r="L2963" s="9"/>
      <c r="M2963" s="9"/>
      <c r="N2963" s="9"/>
      <c r="O2963" s="6"/>
      <c r="P2963" s="6"/>
      <c r="Q2963" s="6"/>
      <c r="R2963" s="6"/>
      <c r="S2963" s="6"/>
    </row>
    <row r="2964" spans="4:19" x14ac:dyDescent="0.3">
      <c r="D2964" s="9"/>
      <c r="E2964" s="9"/>
      <c r="F2964" s="9"/>
      <c r="G2964" s="9"/>
      <c r="H2964" s="9"/>
      <c r="I2964" s="9"/>
      <c r="J2964" s="9"/>
      <c r="K2964" s="9"/>
      <c r="L2964" s="9"/>
      <c r="M2964" s="9"/>
      <c r="N2964" s="9"/>
      <c r="O2964" s="6"/>
      <c r="P2964" s="6"/>
      <c r="Q2964" s="6"/>
      <c r="R2964" s="6"/>
      <c r="S2964" s="6"/>
    </row>
    <row r="2965" spans="4:19" x14ac:dyDescent="0.3">
      <c r="D2965" s="9"/>
      <c r="E2965" s="9"/>
      <c r="F2965" s="9"/>
      <c r="G2965" s="9"/>
      <c r="H2965" s="9"/>
      <c r="I2965" s="9"/>
      <c r="J2965" s="9"/>
      <c r="K2965" s="9"/>
      <c r="L2965" s="9"/>
      <c r="M2965" s="9"/>
      <c r="N2965" s="9"/>
      <c r="O2965" s="6"/>
      <c r="P2965" s="6"/>
      <c r="Q2965" s="6"/>
      <c r="R2965" s="6"/>
      <c r="S2965" s="6"/>
    </row>
    <row r="2966" spans="4:19" x14ac:dyDescent="0.3">
      <c r="D2966" s="9"/>
      <c r="E2966" s="9"/>
      <c r="F2966" s="9"/>
      <c r="G2966" s="9"/>
      <c r="H2966" s="9"/>
      <c r="I2966" s="9"/>
      <c r="J2966" s="9"/>
      <c r="K2966" s="9"/>
      <c r="L2966" s="9"/>
      <c r="M2966" s="9"/>
      <c r="N2966" s="9"/>
      <c r="O2966" s="6"/>
      <c r="P2966" s="6"/>
      <c r="Q2966" s="6"/>
      <c r="R2966" s="6"/>
      <c r="S2966" s="6"/>
    </row>
    <row r="2967" spans="4:19" x14ac:dyDescent="0.3">
      <c r="D2967" s="9"/>
      <c r="E2967" s="9"/>
      <c r="F2967" s="9"/>
      <c r="G2967" s="9"/>
      <c r="H2967" s="9"/>
      <c r="I2967" s="9"/>
      <c r="J2967" s="9"/>
      <c r="K2967" s="9"/>
      <c r="L2967" s="9"/>
      <c r="M2967" s="9"/>
      <c r="N2967" s="9"/>
      <c r="O2967" s="6"/>
      <c r="P2967" s="6"/>
      <c r="Q2967" s="6"/>
      <c r="R2967" s="6"/>
      <c r="S2967" s="6"/>
    </row>
    <row r="2968" spans="4:19" x14ac:dyDescent="0.3">
      <c r="D2968" s="9"/>
      <c r="E2968" s="9"/>
      <c r="F2968" s="9"/>
      <c r="G2968" s="9"/>
      <c r="H2968" s="9"/>
      <c r="I2968" s="9"/>
      <c r="J2968" s="9"/>
      <c r="K2968" s="9"/>
      <c r="L2968" s="9"/>
      <c r="M2968" s="9"/>
      <c r="N2968" s="9"/>
      <c r="O2968" s="6"/>
      <c r="P2968" s="6"/>
      <c r="Q2968" s="6"/>
      <c r="R2968" s="6"/>
      <c r="S2968" s="6"/>
    </row>
    <row r="2969" spans="4:19" x14ac:dyDescent="0.3">
      <c r="D2969" s="9"/>
      <c r="E2969" s="9"/>
      <c r="F2969" s="9"/>
      <c r="G2969" s="9"/>
      <c r="H2969" s="9"/>
      <c r="I2969" s="9"/>
      <c r="J2969" s="9"/>
      <c r="K2969" s="9"/>
      <c r="L2969" s="9"/>
      <c r="M2969" s="9"/>
      <c r="N2969" s="9"/>
      <c r="O2969" s="6"/>
      <c r="P2969" s="6"/>
      <c r="Q2969" s="6"/>
      <c r="R2969" s="6"/>
      <c r="S2969" s="6"/>
    </row>
    <row r="2970" spans="4:19" x14ac:dyDescent="0.3">
      <c r="D2970" s="9"/>
      <c r="E2970" s="9"/>
      <c r="F2970" s="9"/>
      <c r="G2970" s="9"/>
      <c r="H2970" s="9"/>
      <c r="I2970" s="9"/>
      <c r="J2970" s="9"/>
      <c r="K2970" s="9"/>
      <c r="L2970" s="9"/>
      <c r="M2970" s="9"/>
      <c r="N2970" s="9"/>
      <c r="O2970" s="6"/>
      <c r="P2970" s="6"/>
      <c r="Q2970" s="6"/>
      <c r="R2970" s="6"/>
      <c r="S2970" s="6"/>
    </row>
    <row r="2971" spans="4:19" x14ac:dyDescent="0.3">
      <c r="D2971" s="9"/>
      <c r="E2971" s="9"/>
      <c r="F2971" s="9"/>
      <c r="G2971" s="9"/>
      <c r="H2971" s="9"/>
      <c r="I2971" s="9"/>
      <c r="J2971" s="9"/>
      <c r="K2971" s="9"/>
      <c r="L2971" s="9"/>
      <c r="M2971" s="9"/>
      <c r="N2971" s="9"/>
      <c r="O2971" s="6"/>
      <c r="P2971" s="6"/>
      <c r="Q2971" s="6"/>
      <c r="R2971" s="6"/>
      <c r="S2971" s="6"/>
    </row>
    <row r="2972" spans="4:19" x14ac:dyDescent="0.3">
      <c r="D2972" s="9"/>
      <c r="E2972" s="9"/>
      <c r="F2972" s="9"/>
      <c r="G2972" s="9"/>
      <c r="H2972" s="9"/>
      <c r="I2972" s="9"/>
      <c r="J2972" s="9"/>
      <c r="K2972" s="9"/>
      <c r="L2972" s="9"/>
      <c r="M2972" s="9"/>
      <c r="N2972" s="9"/>
      <c r="O2972" s="6"/>
      <c r="P2972" s="6"/>
      <c r="Q2972" s="6"/>
      <c r="R2972" s="6"/>
      <c r="S2972" s="6"/>
    </row>
    <row r="2973" spans="4:19" x14ac:dyDescent="0.3">
      <c r="D2973" s="9"/>
      <c r="E2973" s="9"/>
      <c r="F2973" s="9"/>
      <c r="G2973" s="9"/>
      <c r="H2973" s="9"/>
      <c r="I2973" s="9"/>
      <c r="J2973" s="9"/>
      <c r="K2973" s="9"/>
      <c r="L2973" s="9"/>
      <c r="M2973" s="9"/>
      <c r="N2973" s="9"/>
      <c r="O2973" s="6"/>
      <c r="P2973" s="6"/>
      <c r="Q2973" s="6"/>
      <c r="R2973" s="6"/>
      <c r="S2973" s="6"/>
    </row>
    <row r="2974" spans="4:19" x14ac:dyDescent="0.3">
      <c r="D2974" s="9"/>
      <c r="E2974" s="9"/>
      <c r="F2974" s="9"/>
      <c r="G2974" s="9"/>
      <c r="H2974" s="9"/>
      <c r="I2974" s="9"/>
      <c r="J2974" s="9"/>
      <c r="K2974" s="9"/>
      <c r="L2974" s="9"/>
      <c r="M2974" s="9"/>
      <c r="N2974" s="9"/>
      <c r="O2974" s="6"/>
      <c r="P2974" s="6"/>
      <c r="Q2974" s="6"/>
      <c r="R2974" s="6"/>
      <c r="S2974" s="6"/>
    </row>
    <row r="2975" spans="4:19" x14ac:dyDescent="0.3">
      <c r="D2975" s="9"/>
      <c r="E2975" s="9"/>
      <c r="F2975" s="9"/>
      <c r="G2975" s="9"/>
      <c r="H2975" s="9"/>
      <c r="I2975" s="9"/>
      <c r="J2975" s="9"/>
      <c r="K2975" s="9"/>
      <c r="L2975" s="9"/>
      <c r="M2975" s="9"/>
      <c r="N2975" s="9"/>
      <c r="O2975" s="6"/>
      <c r="P2975" s="6"/>
      <c r="Q2975" s="6"/>
      <c r="R2975" s="6"/>
      <c r="S2975" s="6"/>
    </row>
    <row r="2976" spans="4:19" x14ac:dyDescent="0.3">
      <c r="D2976" s="9"/>
      <c r="E2976" s="9"/>
      <c r="F2976" s="9"/>
      <c r="G2976" s="9"/>
      <c r="H2976" s="9"/>
      <c r="I2976" s="9"/>
      <c r="J2976" s="9"/>
      <c r="K2976" s="9"/>
      <c r="L2976" s="9"/>
      <c r="M2976" s="9"/>
      <c r="N2976" s="9"/>
      <c r="O2976" s="6"/>
      <c r="P2976" s="6"/>
      <c r="Q2976" s="6"/>
      <c r="R2976" s="6"/>
      <c r="S2976" s="6"/>
    </row>
    <row r="2977" spans="4:19" x14ac:dyDescent="0.3">
      <c r="D2977" s="9"/>
      <c r="E2977" s="9"/>
      <c r="F2977" s="9"/>
      <c r="G2977" s="9"/>
      <c r="H2977" s="9"/>
      <c r="I2977" s="9"/>
      <c r="J2977" s="9"/>
      <c r="K2977" s="9"/>
      <c r="L2977" s="9"/>
      <c r="M2977" s="9"/>
      <c r="N2977" s="9"/>
      <c r="O2977" s="6"/>
      <c r="P2977" s="6"/>
      <c r="Q2977" s="6"/>
      <c r="R2977" s="6"/>
      <c r="S2977" s="6"/>
    </row>
    <row r="2978" spans="4:19" x14ac:dyDescent="0.3">
      <c r="D2978" s="9"/>
      <c r="E2978" s="9"/>
      <c r="F2978" s="9"/>
      <c r="G2978" s="9"/>
      <c r="H2978" s="9"/>
      <c r="I2978" s="9"/>
      <c r="J2978" s="9"/>
      <c r="K2978" s="9"/>
      <c r="L2978" s="9"/>
      <c r="M2978" s="9"/>
      <c r="N2978" s="9"/>
      <c r="O2978" s="6"/>
      <c r="P2978" s="6"/>
      <c r="Q2978" s="6"/>
      <c r="R2978" s="6"/>
      <c r="S2978" s="6"/>
    </row>
    <row r="2979" spans="4:19" x14ac:dyDescent="0.3">
      <c r="D2979" s="9"/>
      <c r="E2979" s="9"/>
      <c r="F2979" s="9"/>
      <c r="G2979" s="9"/>
      <c r="H2979" s="9"/>
      <c r="I2979" s="9"/>
      <c r="J2979" s="9"/>
      <c r="K2979" s="9"/>
      <c r="L2979" s="9"/>
      <c r="M2979" s="9"/>
      <c r="N2979" s="9"/>
      <c r="O2979" s="6"/>
      <c r="P2979" s="6"/>
      <c r="Q2979" s="6"/>
      <c r="R2979" s="6"/>
      <c r="S2979" s="6"/>
    </row>
    <row r="2980" spans="4:19" x14ac:dyDescent="0.3">
      <c r="D2980" s="9"/>
      <c r="E2980" s="9"/>
      <c r="F2980" s="9"/>
      <c r="G2980" s="9"/>
      <c r="H2980" s="9"/>
      <c r="I2980" s="9"/>
      <c r="J2980" s="9"/>
      <c r="K2980" s="9"/>
      <c r="L2980" s="9"/>
      <c r="M2980" s="9"/>
      <c r="N2980" s="9"/>
      <c r="O2980" s="6"/>
      <c r="P2980" s="6"/>
      <c r="Q2980" s="6"/>
      <c r="R2980" s="6"/>
      <c r="S2980" s="6"/>
    </row>
    <row r="2981" spans="4:19" x14ac:dyDescent="0.3">
      <c r="D2981" s="9"/>
      <c r="E2981" s="9"/>
      <c r="F2981" s="9"/>
      <c r="G2981" s="9"/>
      <c r="H2981" s="9"/>
      <c r="I2981" s="9"/>
      <c r="J2981" s="9"/>
      <c r="K2981" s="9"/>
      <c r="L2981" s="9"/>
      <c r="M2981" s="9"/>
      <c r="N2981" s="9"/>
      <c r="O2981" s="6"/>
      <c r="P2981" s="6"/>
      <c r="Q2981" s="6"/>
      <c r="R2981" s="6"/>
      <c r="S2981" s="6"/>
    </row>
    <row r="2982" spans="4:19" x14ac:dyDescent="0.3">
      <c r="D2982" s="9"/>
      <c r="E2982" s="9"/>
      <c r="F2982" s="9"/>
      <c r="G2982" s="9"/>
      <c r="H2982" s="9"/>
      <c r="I2982" s="9"/>
      <c r="J2982" s="9"/>
      <c r="K2982" s="9"/>
      <c r="L2982" s="9"/>
      <c r="M2982" s="9"/>
      <c r="N2982" s="9"/>
      <c r="O2982" s="6"/>
      <c r="P2982" s="6"/>
      <c r="Q2982" s="6"/>
      <c r="R2982" s="6"/>
      <c r="S2982" s="6"/>
    </row>
    <row r="2983" spans="4:19" x14ac:dyDescent="0.3">
      <c r="D2983" s="9"/>
      <c r="E2983" s="9"/>
      <c r="F2983" s="9"/>
      <c r="G2983" s="9"/>
      <c r="H2983" s="9"/>
      <c r="I2983" s="9"/>
      <c r="J2983" s="9"/>
      <c r="K2983" s="9"/>
      <c r="L2983" s="9"/>
      <c r="M2983" s="9"/>
      <c r="N2983" s="9"/>
      <c r="O2983" s="6"/>
      <c r="P2983" s="6"/>
      <c r="Q2983" s="6"/>
      <c r="R2983" s="6"/>
      <c r="S2983" s="6"/>
    </row>
    <row r="2984" spans="4:19" x14ac:dyDescent="0.3">
      <c r="D2984" s="9"/>
      <c r="E2984" s="9"/>
      <c r="F2984" s="9"/>
      <c r="G2984" s="9"/>
      <c r="H2984" s="9"/>
      <c r="I2984" s="9"/>
      <c r="J2984" s="9"/>
      <c r="K2984" s="9"/>
      <c r="L2984" s="9"/>
      <c r="M2984" s="9"/>
      <c r="N2984" s="9"/>
      <c r="O2984" s="6"/>
      <c r="P2984" s="6"/>
      <c r="Q2984" s="6"/>
      <c r="R2984" s="6"/>
      <c r="S2984" s="6"/>
    </row>
    <row r="2985" spans="4:19" x14ac:dyDescent="0.3">
      <c r="D2985" s="9"/>
      <c r="E2985" s="9"/>
      <c r="F2985" s="9"/>
      <c r="G2985" s="9"/>
      <c r="H2985" s="9"/>
      <c r="I2985" s="9"/>
      <c r="J2985" s="9"/>
      <c r="K2985" s="9"/>
      <c r="L2985" s="9"/>
      <c r="M2985" s="9"/>
      <c r="N2985" s="9"/>
      <c r="O2985" s="6"/>
      <c r="P2985" s="6"/>
      <c r="Q2985" s="6"/>
      <c r="R2985" s="6"/>
      <c r="S2985" s="6"/>
    </row>
    <row r="2986" spans="4:19" x14ac:dyDescent="0.3">
      <c r="D2986" s="9"/>
      <c r="E2986" s="9"/>
      <c r="F2986" s="9"/>
      <c r="G2986" s="9"/>
      <c r="H2986" s="9"/>
      <c r="I2986" s="9"/>
      <c r="J2986" s="9"/>
      <c r="K2986" s="9"/>
      <c r="L2986" s="9"/>
      <c r="M2986" s="9"/>
      <c r="N2986" s="9"/>
      <c r="O2986" s="6"/>
      <c r="P2986" s="6"/>
      <c r="Q2986" s="6"/>
      <c r="R2986" s="6"/>
      <c r="S2986" s="6"/>
    </row>
    <row r="2987" spans="4:19" x14ac:dyDescent="0.3">
      <c r="D2987" s="9"/>
      <c r="E2987" s="9"/>
      <c r="F2987" s="9"/>
      <c r="G2987" s="9"/>
      <c r="H2987" s="9"/>
      <c r="I2987" s="9"/>
      <c r="J2987" s="9"/>
      <c r="K2987" s="9"/>
      <c r="L2987" s="9"/>
      <c r="M2987" s="9"/>
      <c r="N2987" s="9"/>
      <c r="O2987" s="6"/>
      <c r="P2987" s="6"/>
      <c r="Q2987" s="6"/>
      <c r="R2987" s="6"/>
      <c r="S2987" s="6"/>
    </row>
    <row r="2988" spans="4:19" x14ac:dyDescent="0.3">
      <c r="D2988" s="9"/>
      <c r="E2988" s="9"/>
      <c r="F2988" s="9"/>
      <c r="G2988" s="9"/>
      <c r="H2988" s="9"/>
      <c r="I2988" s="9"/>
      <c r="J2988" s="9"/>
      <c r="K2988" s="9"/>
      <c r="L2988" s="9"/>
      <c r="M2988" s="9"/>
      <c r="N2988" s="9"/>
      <c r="O2988" s="6"/>
      <c r="P2988" s="6"/>
      <c r="Q2988" s="6"/>
      <c r="R2988" s="6"/>
      <c r="S2988" s="6"/>
    </row>
    <row r="2989" spans="4:19" x14ac:dyDescent="0.3">
      <c r="D2989" s="9"/>
      <c r="E2989" s="9"/>
      <c r="F2989" s="9"/>
      <c r="G2989" s="9"/>
      <c r="H2989" s="9"/>
      <c r="I2989" s="9"/>
      <c r="J2989" s="9"/>
      <c r="K2989" s="9"/>
      <c r="L2989" s="9"/>
      <c r="M2989" s="9"/>
      <c r="N2989" s="9"/>
      <c r="O2989" s="6"/>
      <c r="P2989" s="6"/>
      <c r="Q2989" s="6"/>
      <c r="R2989" s="6"/>
      <c r="S2989" s="6"/>
    </row>
    <row r="2990" spans="4:19" x14ac:dyDescent="0.3">
      <c r="D2990" s="9"/>
      <c r="E2990" s="9"/>
      <c r="F2990" s="9"/>
      <c r="G2990" s="9"/>
      <c r="H2990" s="9"/>
      <c r="I2990" s="9"/>
      <c r="J2990" s="9"/>
      <c r="K2990" s="9"/>
      <c r="L2990" s="9"/>
      <c r="M2990" s="9"/>
      <c r="N2990" s="9"/>
      <c r="O2990" s="6"/>
      <c r="P2990" s="6"/>
      <c r="Q2990" s="6"/>
      <c r="R2990" s="6"/>
      <c r="S2990" s="6"/>
    </row>
    <row r="2991" spans="4:19" x14ac:dyDescent="0.3">
      <c r="D2991" s="9"/>
      <c r="E2991" s="9"/>
      <c r="F2991" s="9"/>
      <c r="G2991" s="9"/>
      <c r="H2991" s="9"/>
      <c r="I2991" s="9"/>
      <c r="J2991" s="9"/>
      <c r="K2991" s="9"/>
      <c r="L2991" s="9"/>
      <c r="M2991" s="9"/>
      <c r="N2991" s="9"/>
      <c r="O2991" s="6"/>
      <c r="P2991" s="6"/>
      <c r="Q2991" s="6"/>
      <c r="R2991" s="6"/>
      <c r="S2991" s="6"/>
    </row>
    <row r="2992" spans="4:19" x14ac:dyDescent="0.3">
      <c r="D2992" s="9"/>
      <c r="E2992" s="9"/>
      <c r="F2992" s="9"/>
      <c r="G2992" s="9"/>
      <c r="H2992" s="9"/>
      <c r="I2992" s="9"/>
      <c r="J2992" s="9"/>
      <c r="K2992" s="9"/>
      <c r="L2992" s="9"/>
      <c r="M2992" s="9"/>
      <c r="N2992" s="9"/>
      <c r="O2992" s="6"/>
      <c r="P2992" s="6"/>
      <c r="Q2992" s="6"/>
      <c r="R2992" s="6"/>
      <c r="S2992" s="6"/>
    </row>
    <row r="2993" spans="4:19" x14ac:dyDescent="0.3">
      <c r="D2993" s="9"/>
      <c r="E2993" s="9"/>
      <c r="F2993" s="9"/>
      <c r="G2993" s="9"/>
      <c r="H2993" s="9"/>
      <c r="I2993" s="9"/>
      <c r="J2993" s="9"/>
      <c r="K2993" s="9"/>
      <c r="L2993" s="9"/>
      <c r="M2993" s="9"/>
      <c r="N2993" s="9"/>
      <c r="O2993" s="6"/>
      <c r="P2993" s="6"/>
      <c r="Q2993" s="6"/>
      <c r="R2993" s="6"/>
      <c r="S2993" s="6"/>
    </row>
    <row r="2994" spans="4:19" x14ac:dyDescent="0.3">
      <c r="D2994" s="9"/>
      <c r="E2994" s="9"/>
      <c r="F2994" s="9"/>
      <c r="G2994" s="9"/>
      <c r="H2994" s="9"/>
      <c r="I2994" s="9"/>
      <c r="J2994" s="9"/>
      <c r="K2994" s="9"/>
      <c r="L2994" s="9"/>
      <c r="M2994" s="9"/>
      <c r="N2994" s="9"/>
      <c r="O2994" s="6"/>
      <c r="P2994" s="6"/>
      <c r="Q2994" s="6"/>
      <c r="R2994" s="6"/>
      <c r="S2994" s="6"/>
    </row>
    <row r="2995" spans="4:19" x14ac:dyDescent="0.3">
      <c r="D2995" s="9"/>
      <c r="E2995" s="9"/>
      <c r="F2995" s="9"/>
      <c r="G2995" s="9"/>
      <c r="H2995" s="9"/>
      <c r="I2995" s="9"/>
      <c r="J2995" s="9"/>
      <c r="K2995" s="9"/>
      <c r="L2995" s="9"/>
      <c r="M2995" s="9"/>
      <c r="N2995" s="9"/>
      <c r="O2995" s="6"/>
      <c r="P2995" s="6"/>
      <c r="Q2995" s="6"/>
      <c r="R2995" s="6"/>
      <c r="S2995" s="6"/>
    </row>
    <row r="2996" spans="4:19" x14ac:dyDescent="0.3">
      <c r="D2996" s="9"/>
      <c r="E2996" s="9"/>
      <c r="F2996" s="9"/>
      <c r="G2996" s="9"/>
      <c r="H2996" s="9"/>
      <c r="I2996" s="9"/>
      <c r="J2996" s="9"/>
      <c r="K2996" s="9"/>
      <c r="L2996" s="9"/>
      <c r="M2996" s="9"/>
      <c r="N2996" s="9"/>
      <c r="O2996" s="6"/>
      <c r="P2996" s="6"/>
      <c r="Q2996" s="6"/>
      <c r="R2996" s="6"/>
      <c r="S2996" s="6"/>
    </row>
    <row r="2997" spans="4:19" x14ac:dyDescent="0.3">
      <c r="D2997" s="9"/>
      <c r="E2997" s="9"/>
      <c r="F2997" s="9"/>
      <c r="G2997" s="9"/>
      <c r="H2997" s="9"/>
      <c r="I2997" s="9"/>
      <c r="J2997" s="9"/>
      <c r="K2997" s="9"/>
      <c r="L2997" s="9"/>
      <c r="M2997" s="9"/>
      <c r="N2997" s="9"/>
      <c r="O2997" s="6"/>
      <c r="P2997" s="6"/>
      <c r="Q2997" s="6"/>
      <c r="R2997" s="6"/>
      <c r="S2997" s="6"/>
    </row>
    <row r="2998" spans="4:19" x14ac:dyDescent="0.3">
      <c r="D2998" s="9"/>
      <c r="E2998" s="9"/>
      <c r="F2998" s="9"/>
      <c r="G2998" s="9"/>
      <c r="H2998" s="9"/>
      <c r="I2998" s="9"/>
      <c r="J2998" s="9"/>
      <c r="K2998" s="9"/>
      <c r="L2998" s="9"/>
      <c r="M2998" s="9"/>
      <c r="N2998" s="9"/>
      <c r="O2998" s="6"/>
      <c r="P2998" s="6"/>
      <c r="Q2998" s="6"/>
      <c r="R2998" s="6"/>
      <c r="S2998" s="6"/>
    </row>
    <row r="2999" spans="4:19" x14ac:dyDescent="0.3">
      <c r="D2999" s="9"/>
      <c r="E2999" s="9"/>
      <c r="F2999" s="9"/>
      <c r="G2999" s="9"/>
      <c r="H2999" s="9"/>
      <c r="I2999" s="9"/>
      <c r="J2999" s="9"/>
      <c r="K2999" s="9"/>
      <c r="L2999" s="9"/>
      <c r="M2999" s="9"/>
      <c r="N2999" s="9"/>
      <c r="O2999" s="6"/>
      <c r="P2999" s="6"/>
      <c r="Q2999" s="6"/>
      <c r="R2999" s="6"/>
      <c r="S2999" s="6"/>
    </row>
    <row r="3000" spans="4:19" x14ac:dyDescent="0.3">
      <c r="D3000" s="9"/>
      <c r="E3000" s="9"/>
      <c r="F3000" s="9"/>
      <c r="G3000" s="9"/>
      <c r="H3000" s="9"/>
      <c r="I3000" s="9"/>
      <c r="J3000" s="9"/>
      <c r="K3000" s="9"/>
      <c r="L3000" s="9"/>
      <c r="M3000" s="9"/>
      <c r="N3000" s="9"/>
      <c r="O3000" s="6"/>
      <c r="P3000" s="6"/>
      <c r="Q3000" s="6"/>
      <c r="R3000" s="6"/>
      <c r="S3000" s="6"/>
    </row>
    <row r="3001" spans="4:19" x14ac:dyDescent="0.3">
      <c r="D3001" s="9"/>
      <c r="E3001" s="9"/>
      <c r="F3001" s="9"/>
      <c r="G3001" s="9"/>
      <c r="H3001" s="9"/>
      <c r="I3001" s="9"/>
      <c r="J3001" s="9"/>
      <c r="K3001" s="9"/>
      <c r="L3001" s="9"/>
      <c r="M3001" s="9"/>
      <c r="N3001" s="9"/>
      <c r="O3001" s="6"/>
      <c r="P3001" s="6"/>
      <c r="Q3001" s="6"/>
      <c r="R3001" s="6"/>
      <c r="S3001" s="6"/>
    </row>
    <row r="3002" spans="4:19" x14ac:dyDescent="0.3">
      <c r="D3002" s="9"/>
      <c r="E3002" s="9"/>
      <c r="F3002" s="9"/>
      <c r="G3002" s="9"/>
      <c r="H3002" s="9"/>
      <c r="I3002" s="9"/>
      <c r="J3002" s="9"/>
      <c r="K3002" s="9"/>
      <c r="L3002" s="9"/>
      <c r="M3002" s="9"/>
      <c r="N3002" s="9"/>
      <c r="O3002" s="6"/>
      <c r="P3002" s="6"/>
      <c r="Q3002" s="6"/>
      <c r="R3002" s="6"/>
      <c r="S3002" s="6"/>
    </row>
    <row r="3003" spans="4:19" x14ac:dyDescent="0.3">
      <c r="D3003" s="9"/>
      <c r="E3003" s="9"/>
      <c r="F3003" s="9"/>
      <c r="G3003" s="9"/>
      <c r="H3003" s="9"/>
      <c r="I3003" s="9"/>
      <c r="J3003" s="9"/>
      <c r="K3003" s="9"/>
      <c r="L3003" s="9"/>
      <c r="M3003" s="9"/>
      <c r="N3003" s="9"/>
      <c r="O3003" s="6"/>
      <c r="P3003" s="6"/>
      <c r="Q3003" s="6"/>
      <c r="R3003" s="6"/>
      <c r="S3003" s="6"/>
    </row>
    <row r="3004" spans="4:19" x14ac:dyDescent="0.3">
      <c r="D3004" s="9"/>
      <c r="E3004" s="9"/>
      <c r="F3004" s="9"/>
      <c r="G3004" s="9"/>
      <c r="H3004" s="9"/>
      <c r="I3004" s="9"/>
      <c r="J3004" s="9"/>
      <c r="K3004" s="9"/>
      <c r="L3004" s="9"/>
      <c r="M3004" s="9"/>
      <c r="N3004" s="9"/>
      <c r="O3004" s="6"/>
      <c r="P3004" s="6"/>
      <c r="Q3004" s="6"/>
      <c r="R3004" s="6"/>
      <c r="S3004" s="6"/>
    </row>
    <row r="3005" spans="4:19" x14ac:dyDescent="0.3">
      <c r="D3005" s="9"/>
      <c r="E3005" s="9"/>
      <c r="F3005" s="9"/>
      <c r="G3005" s="9"/>
      <c r="H3005" s="9"/>
      <c r="I3005" s="9"/>
      <c r="J3005" s="9"/>
      <c r="K3005" s="9"/>
      <c r="L3005" s="9"/>
      <c r="M3005" s="9"/>
      <c r="N3005" s="9"/>
      <c r="O3005" s="6"/>
      <c r="P3005" s="6"/>
      <c r="Q3005" s="6"/>
      <c r="R3005" s="6"/>
      <c r="S3005" s="6"/>
    </row>
    <row r="3006" spans="4:19" x14ac:dyDescent="0.3">
      <c r="D3006" s="9"/>
      <c r="E3006" s="9"/>
      <c r="F3006" s="9"/>
      <c r="G3006" s="9"/>
      <c r="H3006" s="9"/>
      <c r="I3006" s="9"/>
      <c r="J3006" s="9"/>
      <c r="K3006" s="9"/>
      <c r="L3006" s="9"/>
      <c r="M3006" s="9"/>
      <c r="N3006" s="9"/>
      <c r="O3006" s="6"/>
      <c r="P3006" s="6"/>
      <c r="Q3006" s="6"/>
      <c r="R3006" s="6"/>
      <c r="S3006" s="6"/>
    </row>
    <row r="3007" spans="4:19" x14ac:dyDescent="0.3">
      <c r="D3007" s="9"/>
      <c r="E3007" s="9"/>
      <c r="F3007" s="9"/>
      <c r="G3007" s="9"/>
      <c r="H3007" s="9"/>
      <c r="I3007" s="9"/>
      <c r="J3007" s="9"/>
      <c r="K3007" s="9"/>
      <c r="L3007" s="9"/>
      <c r="M3007" s="9"/>
      <c r="N3007" s="9"/>
      <c r="O3007" s="6"/>
      <c r="P3007" s="6"/>
      <c r="Q3007" s="6"/>
      <c r="R3007" s="6"/>
      <c r="S3007" s="6"/>
    </row>
    <row r="3008" spans="4:19" x14ac:dyDescent="0.3">
      <c r="D3008" s="9"/>
      <c r="E3008" s="9"/>
      <c r="F3008" s="9"/>
      <c r="G3008" s="9"/>
      <c r="H3008" s="9"/>
      <c r="I3008" s="9"/>
      <c r="J3008" s="9"/>
      <c r="K3008" s="9"/>
      <c r="L3008" s="9"/>
      <c r="M3008" s="9"/>
      <c r="N3008" s="9"/>
      <c r="O3008" s="6"/>
      <c r="P3008" s="6"/>
      <c r="Q3008" s="6"/>
      <c r="R3008" s="6"/>
      <c r="S3008" s="6"/>
    </row>
    <row r="3009" spans="4:19" x14ac:dyDescent="0.3">
      <c r="D3009" s="9"/>
      <c r="E3009" s="9"/>
      <c r="F3009" s="9"/>
      <c r="G3009" s="9"/>
      <c r="H3009" s="9"/>
      <c r="I3009" s="9"/>
      <c r="J3009" s="9"/>
      <c r="K3009" s="9"/>
      <c r="L3009" s="9"/>
      <c r="M3009" s="9"/>
      <c r="N3009" s="9"/>
      <c r="O3009" s="6"/>
      <c r="P3009" s="6"/>
      <c r="Q3009" s="6"/>
      <c r="R3009" s="6"/>
      <c r="S3009" s="6"/>
    </row>
    <row r="3010" spans="4:19" x14ac:dyDescent="0.3">
      <c r="D3010" s="9"/>
      <c r="E3010" s="9"/>
      <c r="F3010" s="9"/>
      <c r="G3010" s="9"/>
      <c r="H3010" s="9"/>
      <c r="I3010" s="9"/>
      <c r="J3010" s="9"/>
      <c r="K3010" s="9"/>
      <c r="L3010" s="9"/>
      <c r="M3010" s="9"/>
      <c r="N3010" s="9"/>
      <c r="O3010" s="6"/>
      <c r="P3010" s="6"/>
      <c r="Q3010" s="6"/>
      <c r="R3010" s="6"/>
      <c r="S3010" s="6"/>
    </row>
    <row r="3011" spans="4:19" x14ac:dyDescent="0.3">
      <c r="D3011" s="9"/>
      <c r="E3011" s="9"/>
      <c r="F3011" s="9"/>
      <c r="G3011" s="9"/>
      <c r="H3011" s="9"/>
      <c r="I3011" s="9"/>
      <c r="J3011" s="9"/>
      <c r="K3011" s="9"/>
      <c r="L3011" s="9"/>
      <c r="M3011" s="9"/>
      <c r="N3011" s="9"/>
      <c r="O3011" s="6"/>
      <c r="P3011" s="6"/>
      <c r="Q3011" s="6"/>
      <c r="R3011" s="6"/>
      <c r="S3011" s="6"/>
    </row>
    <row r="3012" spans="4:19" x14ac:dyDescent="0.3">
      <c r="D3012" s="9"/>
      <c r="E3012" s="9"/>
      <c r="F3012" s="9"/>
      <c r="G3012" s="9"/>
      <c r="H3012" s="9"/>
      <c r="I3012" s="9"/>
      <c r="J3012" s="9"/>
      <c r="K3012" s="9"/>
      <c r="L3012" s="9"/>
      <c r="M3012" s="9"/>
      <c r="N3012" s="9"/>
      <c r="O3012" s="6"/>
      <c r="P3012" s="6"/>
      <c r="Q3012" s="6"/>
      <c r="R3012" s="6"/>
      <c r="S3012" s="6"/>
    </row>
    <row r="3013" spans="4:19" x14ac:dyDescent="0.3">
      <c r="D3013" s="9"/>
      <c r="E3013" s="9"/>
      <c r="F3013" s="9"/>
      <c r="G3013" s="9"/>
      <c r="H3013" s="9"/>
      <c r="I3013" s="9"/>
      <c r="J3013" s="9"/>
      <c r="K3013" s="9"/>
      <c r="L3013" s="9"/>
      <c r="M3013" s="9"/>
      <c r="N3013" s="9"/>
      <c r="O3013" s="6"/>
      <c r="P3013" s="6"/>
      <c r="Q3013" s="6"/>
      <c r="R3013" s="6"/>
      <c r="S3013" s="6"/>
    </row>
    <row r="3014" spans="4:19" x14ac:dyDescent="0.3">
      <c r="D3014" s="9"/>
      <c r="E3014" s="9"/>
      <c r="F3014" s="9"/>
      <c r="G3014" s="9"/>
      <c r="H3014" s="9"/>
      <c r="I3014" s="9"/>
      <c r="J3014" s="9"/>
      <c r="K3014" s="9"/>
      <c r="L3014" s="9"/>
      <c r="M3014" s="9"/>
      <c r="N3014" s="9"/>
      <c r="O3014" s="6"/>
      <c r="P3014" s="6"/>
      <c r="Q3014" s="6"/>
      <c r="R3014" s="6"/>
      <c r="S3014" s="6"/>
    </row>
    <row r="3015" spans="4:19" x14ac:dyDescent="0.3">
      <c r="D3015" s="9"/>
      <c r="E3015" s="9"/>
      <c r="F3015" s="9"/>
      <c r="G3015" s="9"/>
      <c r="H3015" s="9"/>
      <c r="I3015" s="9"/>
      <c r="J3015" s="9"/>
      <c r="K3015" s="9"/>
      <c r="L3015" s="9"/>
      <c r="M3015" s="9"/>
      <c r="N3015" s="9"/>
      <c r="O3015" s="6"/>
      <c r="P3015" s="6"/>
      <c r="Q3015" s="6"/>
      <c r="R3015" s="6"/>
      <c r="S3015" s="6"/>
    </row>
    <row r="3016" spans="4:19" x14ac:dyDescent="0.3">
      <c r="D3016" s="9"/>
      <c r="E3016" s="9"/>
      <c r="F3016" s="9"/>
      <c r="G3016" s="9"/>
      <c r="H3016" s="9"/>
      <c r="I3016" s="9"/>
      <c r="J3016" s="9"/>
      <c r="K3016" s="9"/>
      <c r="L3016" s="9"/>
      <c r="M3016" s="9"/>
      <c r="N3016" s="9"/>
      <c r="O3016" s="6"/>
      <c r="P3016" s="6"/>
      <c r="Q3016" s="6"/>
      <c r="R3016" s="6"/>
      <c r="S3016" s="6"/>
    </row>
    <row r="3017" spans="4:19" x14ac:dyDescent="0.3">
      <c r="D3017" s="9"/>
      <c r="E3017" s="9"/>
      <c r="F3017" s="9"/>
      <c r="G3017" s="9"/>
      <c r="H3017" s="9"/>
      <c r="I3017" s="9"/>
      <c r="J3017" s="9"/>
      <c r="K3017" s="9"/>
      <c r="L3017" s="9"/>
      <c r="M3017" s="9"/>
      <c r="N3017" s="9"/>
      <c r="O3017" s="6"/>
      <c r="P3017" s="6"/>
      <c r="Q3017" s="6"/>
      <c r="R3017" s="6"/>
      <c r="S3017" s="6"/>
    </row>
    <row r="3018" spans="4:19" x14ac:dyDescent="0.3">
      <c r="D3018" s="9"/>
      <c r="E3018" s="9"/>
      <c r="F3018" s="9"/>
      <c r="G3018" s="9"/>
      <c r="H3018" s="9"/>
      <c r="I3018" s="9"/>
      <c r="J3018" s="9"/>
      <c r="K3018" s="9"/>
      <c r="L3018" s="9"/>
      <c r="M3018" s="9"/>
      <c r="N3018" s="9"/>
      <c r="O3018" s="6"/>
      <c r="P3018" s="6"/>
      <c r="Q3018" s="6"/>
      <c r="R3018" s="6"/>
      <c r="S3018" s="6"/>
    </row>
    <row r="3019" spans="4:19" x14ac:dyDescent="0.3">
      <c r="D3019" s="9"/>
      <c r="E3019" s="9"/>
      <c r="F3019" s="9"/>
      <c r="G3019" s="9"/>
      <c r="H3019" s="9"/>
      <c r="I3019" s="9"/>
      <c r="J3019" s="9"/>
      <c r="K3019" s="9"/>
      <c r="L3019" s="9"/>
      <c r="M3019" s="9"/>
      <c r="N3019" s="9"/>
      <c r="O3019" s="6"/>
      <c r="P3019" s="6"/>
      <c r="Q3019" s="6"/>
      <c r="R3019" s="6"/>
      <c r="S3019" s="6"/>
    </row>
    <row r="3020" spans="4:19" x14ac:dyDescent="0.3">
      <c r="D3020" s="9"/>
      <c r="E3020" s="9"/>
      <c r="F3020" s="9"/>
      <c r="G3020" s="9"/>
      <c r="H3020" s="9"/>
      <c r="I3020" s="9"/>
      <c r="J3020" s="9"/>
      <c r="K3020" s="9"/>
      <c r="L3020" s="9"/>
      <c r="M3020" s="9"/>
      <c r="N3020" s="9"/>
      <c r="O3020" s="6"/>
      <c r="P3020" s="6"/>
      <c r="Q3020" s="6"/>
      <c r="R3020" s="6"/>
      <c r="S3020" s="6"/>
    </row>
    <row r="3021" spans="4:19" x14ac:dyDescent="0.3">
      <c r="D3021" s="9"/>
      <c r="E3021" s="9"/>
      <c r="F3021" s="9"/>
      <c r="G3021" s="9"/>
      <c r="H3021" s="9"/>
      <c r="I3021" s="9"/>
      <c r="J3021" s="9"/>
      <c r="K3021" s="9"/>
      <c r="L3021" s="9"/>
      <c r="M3021" s="9"/>
      <c r="N3021" s="9"/>
      <c r="O3021" s="6"/>
      <c r="P3021" s="6"/>
      <c r="Q3021" s="6"/>
      <c r="R3021" s="6"/>
      <c r="S3021" s="6"/>
    </row>
    <row r="3022" spans="4:19" x14ac:dyDescent="0.3">
      <c r="D3022" s="9"/>
      <c r="E3022" s="9"/>
      <c r="F3022" s="9"/>
      <c r="G3022" s="9"/>
      <c r="H3022" s="9"/>
      <c r="I3022" s="9"/>
      <c r="J3022" s="9"/>
      <c r="K3022" s="9"/>
      <c r="L3022" s="9"/>
      <c r="M3022" s="9"/>
      <c r="N3022" s="9"/>
      <c r="O3022" s="6"/>
      <c r="P3022" s="6"/>
      <c r="Q3022" s="6"/>
      <c r="R3022" s="6"/>
      <c r="S3022" s="6"/>
    </row>
    <row r="3023" spans="4:19" x14ac:dyDescent="0.3">
      <c r="D3023" s="9"/>
      <c r="E3023" s="9"/>
      <c r="F3023" s="9"/>
      <c r="G3023" s="9"/>
      <c r="H3023" s="9"/>
      <c r="I3023" s="9"/>
      <c r="J3023" s="9"/>
      <c r="K3023" s="9"/>
      <c r="L3023" s="9"/>
      <c r="M3023" s="9"/>
      <c r="N3023" s="9"/>
      <c r="O3023" s="6"/>
      <c r="P3023" s="6"/>
      <c r="Q3023" s="6"/>
      <c r="R3023" s="6"/>
      <c r="S3023" s="6"/>
    </row>
    <row r="3024" spans="4:19" x14ac:dyDescent="0.3">
      <c r="D3024" s="9"/>
      <c r="E3024" s="9"/>
      <c r="F3024" s="9"/>
      <c r="G3024" s="9"/>
      <c r="H3024" s="9"/>
      <c r="I3024" s="9"/>
      <c r="J3024" s="9"/>
      <c r="K3024" s="9"/>
      <c r="L3024" s="9"/>
      <c r="M3024" s="9"/>
      <c r="N3024" s="9"/>
      <c r="O3024" s="6"/>
      <c r="P3024" s="6"/>
      <c r="Q3024" s="6"/>
      <c r="R3024" s="6"/>
      <c r="S3024" s="6"/>
    </row>
    <row r="3025" spans="4:19" x14ac:dyDescent="0.3">
      <c r="D3025" s="9"/>
      <c r="E3025" s="9"/>
      <c r="F3025" s="9"/>
      <c r="G3025" s="9"/>
      <c r="H3025" s="9"/>
      <c r="I3025" s="9"/>
      <c r="J3025" s="9"/>
      <c r="K3025" s="9"/>
      <c r="L3025" s="9"/>
      <c r="M3025" s="9"/>
      <c r="N3025" s="9"/>
      <c r="O3025" s="6"/>
      <c r="P3025" s="6"/>
      <c r="Q3025" s="6"/>
      <c r="R3025" s="6"/>
      <c r="S3025" s="6"/>
    </row>
    <row r="3026" spans="4:19" x14ac:dyDescent="0.3">
      <c r="D3026" s="9"/>
      <c r="E3026" s="9"/>
      <c r="F3026" s="9"/>
      <c r="G3026" s="9"/>
      <c r="H3026" s="9"/>
      <c r="I3026" s="9"/>
      <c r="J3026" s="9"/>
      <c r="K3026" s="9"/>
      <c r="L3026" s="9"/>
      <c r="M3026" s="9"/>
      <c r="N3026" s="9"/>
      <c r="O3026" s="6"/>
      <c r="P3026" s="6"/>
      <c r="Q3026" s="6"/>
      <c r="R3026" s="6"/>
      <c r="S3026" s="6"/>
    </row>
    <row r="3027" spans="4:19" x14ac:dyDescent="0.3">
      <c r="D3027" s="9"/>
      <c r="E3027" s="9"/>
      <c r="F3027" s="9"/>
      <c r="G3027" s="9"/>
      <c r="H3027" s="9"/>
      <c r="I3027" s="9"/>
      <c r="J3027" s="9"/>
      <c r="K3027" s="9"/>
      <c r="L3027" s="9"/>
      <c r="M3027" s="9"/>
      <c r="N3027" s="9"/>
      <c r="O3027" s="6"/>
      <c r="P3027" s="6"/>
      <c r="Q3027" s="6"/>
      <c r="R3027" s="6"/>
      <c r="S3027" s="6"/>
    </row>
    <row r="3028" spans="4:19" x14ac:dyDescent="0.3">
      <c r="D3028" s="9"/>
      <c r="E3028" s="9"/>
      <c r="F3028" s="9"/>
      <c r="G3028" s="9"/>
      <c r="H3028" s="9"/>
      <c r="I3028" s="9"/>
      <c r="J3028" s="9"/>
      <c r="K3028" s="9"/>
      <c r="L3028" s="9"/>
      <c r="M3028" s="9"/>
      <c r="N3028" s="9"/>
      <c r="O3028" s="6"/>
      <c r="P3028" s="6"/>
      <c r="Q3028" s="6"/>
      <c r="R3028" s="6"/>
      <c r="S3028" s="6"/>
    </row>
    <row r="3029" spans="4:19" x14ac:dyDescent="0.3">
      <c r="D3029" s="9"/>
      <c r="E3029" s="9"/>
      <c r="F3029" s="9"/>
      <c r="G3029" s="9"/>
      <c r="H3029" s="9"/>
      <c r="I3029" s="9"/>
      <c r="J3029" s="9"/>
      <c r="K3029" s="9"/>
      <c r="L3029" s="9"/>
      <c r="M3029" s="9"/>
      <c r="N3029" s="9"/>
      <c r="O3029" s="6"/>
      <c r="P3029" s="6"/>
      <c r="Q3029" s="6"/>
      <c r="R3029" s="6"/>
      <c r="S3029" s="6"/>
    </row>
    <row r="3030" spans="4:19" x14ac:dyDescent="0.3">
      <c r="D3030" s="9"/>
      <c r="E3030" s="9"/>
      <c r="F3030" s="9"/>
      <c r="G3030" s="9"/>
      <c r="H3030" s="9"/>
      <c r="I3030" s="9"/>
      <c r="J3030" s="9"/>
      <c r="K3030" s="9"/>
      <c r="L3030" s="9"/>
      <c r="M3030" s="9"/>
      <c r="N3030" s="9"/>
      <c r="O3030" s="6"/>
      <c r="P3030" s="6"/>
      <c r="Q3030" s="6"/>
      <c r="R3030" s="6"/>
      <c r="S3030" s="6"/>
    </row>
    <row r="3031" spans="4:19" x14ac:dyDescent="0.3">
      <c r="D3031" s="9"/>
      <c r="E3031" s="9"/>
      <c r="F3031" s="9"/>
      <c r="G3031" s="9"/>
      <c r="H3031" s="9"/>
      <c r="I3031" s="9"/>
      <c r="J3031" s="9"/>
      <c r="K3031" s="9"/>
      <c r="L3031" s="9"/>
      <c r="M3031" s="9"/>
      <c r="N3031" s="9"/>
      <c r="O3031" s="6"/>
      <c r="P3031" s="6"/>
      <c r="Q3031" s="6"/>
      <c r="R3031" s="6"/>
      <c r="S3031" s="6"/>
    </row>
    <row r="3032" spans="4:19" x14ac:dyDescent="0.3">
      <c r="D3032" s="9"/>
      <c r="E3032" s="9"/>
      <c r="F3032" s="9"/>
      <c r="G3032" s="9"/>
      <c r="H3032" s="9"/>
      <c r="I3032" s="9"/>
      <c r="J3032" s="9"/>
      <c r="K3032" s="9"/>
      <c r="L3032" s="9"/>
      <c r="M3032" s="9"/>
      <c r="N3032" s="9"/>
      <c r="O3032" s="6"/>
      <c r="P3032" s="6"/>
      <c r="Q3032" s="6"/>
      <c r="R3032" s="6"/>
      <c r="S3032" s="6"/>
    </row>
    <row r="3033" spans="4:19" x14ac:dyDescent="0.3">
      <c r="D3033" s="9"/>
      <c r="E3033" s="9"/>
      <c r="F3033" s="9"/>
      <c r="G3033" s="9"/>
      <c r="H3033" s="9"/>
      <c r="I3033" s="9"/>
      <c r="J3033" s="9"/>
      <c r="K3033" s="9"/>
      <c r="L3033" s="9"/>
      <c r="M3033" s="9"/>
      <c r="N3033" s="9"/>
      <c r="O3033" s="6"/>
      <c r="P3033" s="6"/>
      <c r="Q3033" s="6"/>
      <c r="R3033" s="6"/>
      <c r="S3033" s="6"/>
    </row>
    <row r="3034" spans="4:19" x14ac:dyDescent="0.3">
      <c r="D3034" s="9"/>
      <c r="E3034" s="9"/>
      <c r="F3034" s="9"/>
      <c r="G3034" s="9"/>
      <c r="H3034" s="9"/>
      <c r="I3034" s="9"/>
      <c r="J3034" s="9"/>
      <c r="K3034" s="9"/>
      <c r="L3034" s="9"/>
      <c r="M3034" s="9"/>
      <c r="N3034" s="9"/>
      <c r="O3034" s="6"/>
      <c r="P3034" s="6"/>
      <c r="Q3034" s="6"/>
      <c r="R3034" s="6"/>
      <c r="S3034" s="6"/>
    </row>
    <row r="3035" spans="4:19" x14ac:dyDescent="0.3">
      <c r="D3035" s="9"/>
      <c r="E3035" s="9"/>
      <c r="F3035" s="9"/>
      <c r="G3035" s="9"/>
      <c r="H3035" s="9"/>
      <c r="I3035" s="9"/>
      <c r="J3035" s="9"/>
      <c r="K3035" s="9"/>
      <c r="L3035" s="9"/>
      <c r="M3035" s="9"/>
      <c r="N3035" s="9"/>
      <c r="O3035" s="6"/>
      <c r="P3035" s="6"/>
      <c r="Q3035" s="6"/>
      <c r="R3035" s="6"/>
      <c r="S3035" s="6"/>
    </row>
    <row r="3036" spans="4:19" x14ac:dyDescent="0.3">
      <c r="D3036" s="9"/>
      <c r="E3036" s="9"/>
      <c r="F3036" s="9"/>
      <c r="G3036" s="9"/>
      <c r="H3036" s="9"/>
      <c r="I3036" s="9"/>
      <c r="J3036" s="9"/>
      <c r="K3036" s="9"/>
      <c r="L3036" s="9"/>
      <c r="M3036" s="9"/>
      <c r="N3036" s="9"/>
      <c r="O3036" s="6"/>
      <c r="P3036" s="6"/>
      <c r="Q3036" s="6"/>
      <c r="R3036" s="6"/>
      <c r="S3036" s="6"/>
    </row>
    <row r="3037" spans="4:19" x14ac:dyDescent="0.3">
      <c r="D3037" s="9"/>
      <c r="E3037" s="9"/>
      <c r="F3037" s="9"/>
      <c r="G3037" s="9"/>
      <c r="H3037" s="9"/>
      <c r="I3037" s="9"/>
      <c r="J3037" s="9"/>
      <c r="K3037" s="9"/>
      <c r="L3037" s="9"/>
      <c r="M3037" s="9"/>
      <c r="N3037" s="9"/>
      <c r="O3037" s="6"/>
      <c r="P3037" s="6"/>
      <c r="Q3037" s="6"/>
      <c r="R3037" s="6"/>
      <c r="S3037" s="6"/>
    </row>
    <row r="3038" spans="4:19" x14ac:dyDescent="0.3">
      <c r="D3038" s="9"/>
      <c r="E3038" s="9"/>
      <c r="F3038" s="9"/>
      <c r="G3038" s="9"/>
      <c r="H3038" s="9"/>
      <c r="I3038" s="9"/>
      <c r="J3038" s="9"/>
      <c r="K3038" s="9"/>
      <c r="L3038" s="9"/>
      <c r="M3038" s="9"/>
      <c r="N3038" s="9"/>
      <c r="O3038" s="6"/>
      <c r="P3038" s="6"/>
      <c r="Q3038" s="6"/>
      <c r="R3038" s="6"/>
      <c r="S3038" s="6"/>
    </row>
    <row r="3039" spans="4:19" x14ac:dyDescent="0.3">
      <c r="D3039" s="9"/>
      <c r="E3039" s="9"/>
      <c r="F3039" s="9"/>
      <c r="G3039" s="9"/>
      <c r="H3039" s="9"/>
      <c r="I3039" s="9"/>
      <c r="J3039" s="9"/>
      <c r="K3039" s="9"/>
      <c r="L3039" s="9"/>
      <c r="M3039" s="9"/>
      <c r="N3039" s="9"/>
      <c r="O3039" s="6"/>
      <c r="P3039" s="6"/>
      <c r="Q3039" s="6"/>
      <c r="R3039" s="6"/>
      <c r="S3039" s="6"/>
    </row>
    <row r="3040" spans="4:19" x14ac:dyDescent="0.3">
      <c r="D3040" s="9"/>
      <c r="E3040" s="9"/>
      <c r="F3040" s="9"/>
      <c r="G3040" s="9"/>
      <c r="H3040" s="9"/>
      <c r="I3040" s="9"/>
      <c r="J3040" s="9"/>
      <c r="K3040" s="9"/>
      <c r="L3040" s="9"/>
      <c r="M3040" s="9"/>
      <c r="N3040" s="9"/>
      <c r="O3040" s="6"/>
      <c r="P3040" s="6"/>
      <c r="Q3040" s="6"/>
      <c r="R3040" s="6"/>
      <c r="S3040" s="6"/>
    </row>
    <row r="3041" spans="4:19" x14ac:dyDescent="0.3">
      <c r="D3041" s="9"/>
      <c r="E3041" s="9"/>
      <c r="F3041" s="9"/>
      <c r="G3041" s="9"/>
      <c r="H3041" s="9"/>
      <c r="I3041" s="9"/>
      <c r="J3041" s="9"/>
      <c r="K3041" s="9"/>
      <c r="L3041" s="9"/>
      <c r="M3041" s="9"/>
      <c r="N3041" s="9"/>
      <c r="O3041" s="6"/>
      <c r="P3041" s="6"/>
      <c r="Q3041" s="6"/>
      <c r="R3041" s="6"/>
      <c r="S3041" s="6"/>
    </row>
    <row r="3042" spans="4:19" x14ac:dyDescent="0.3">
      <c r="D3042" s="9"/>
      <c r="E3042" s="9"/>
      <c r="F3042" s="9"/>
      <c r="G3042" s="9"/>
      <c r="H3042" s="9"/>
      <c r="I3042" s="9"/>
      <c r="J3042" s="9"/>
      <c r="K3042" s="9"/>
      <c r="L3042" s="9"/>
      <c r="M3042" s="9"/>
      <c r="N3042" s="9"/>
      <c r="O3042" s="6"/>
      <c r="P3042" s="6"/>
      <c r="Q3042" s="6"/>
      <c r="R3042" s="6"/>
      <c r="S3042" s="6"/>
    </row>
    <row r="3043" spans="4:19" x14ac:dyDescent="0.3">
      <c r="D3043" s="9"/>
      <c r="E3043" s="9"/>
      <c r="F3043" s="9"/>
      <c r="G3043" s="9"/>
      <c r="H3043" s="9"/>
      <c r="I3043" s="9"/>
      <c r="J3043" s="9"/>
      <c r="K3043" s="9"/>
      <c r="L3043" s="9"/>
      <c r="M3043" s="9"/>
      <c r="N3043" s="9"/>
      <c r="O3043" s="6"/>
      <c r="P3043" s="6"/>
      <c r="Q3043" s="6"/>
      <c r="R3043" s="6"/>
      <c r="S3043" s="6"/>
    </row>
    <row r="3044" spans="4:19" x14ac:dyDescent="0.3">
      <c r="D3044" s="9"/>
      <c r="E3044" s="9"/>
      <c r="F3044" s="9"/>
      <c r="G3044" s="9"/>
      <c r="H3044" s="9"/>
      <c r="I3044" s="9"/>
      <c r="J3044" s="9"/>
      <c r="K3044" s="9"/>
      <c r="L3044" s="9"/>
      <c r="M3044" s="9"/>
      <c r="N3044" s="9"/>
      <c r="O3044" s="6"/>
      <c r="P3044" s="6"/>
      <c r="Q3044" s="6"/>
      <c r="R3044" s="6"/>
      <c r="S3044" s="6"/>
    </row>
    <row r="3045" spans="4:19" x14ac:dyDescent="0.3">
      <c r="D3045" s="9"/>
      <c r="E3045" s="9"/>
      <c r="F3045" s="9"/>
      <c r="G3045" s="9"/>
      <c r="H3045" s="9"/>
      <c r="I3045" s="9"/>
      <c r="J3045" s="9"/>
      <c r="K3045" s="9"/>
      <c r="L3045" s="9"/>
      <c r="M3045" s="9"/>
      <c r="N3045" s="9"/>
      <c r="O3045" s="6"/>
      <c r="P3045" s="6"/>
      <c r="Q3045" s="6"/>
      <c r="R3045" s="6"/>
      <c r="S3045" s="6"/>
    </row>
    <row r="3046" spans="4:19" x14ac:dyDescent="0.3">
      <c r="D3046" s="9"/>
      <c r="E3046" s="9"/>
      <c r="F3046" s="9"/>
      <c r="G3046" s="9"/>
      <c r="H3046" s="9"/>
      <c r="I3046" s="9"/>
      <c r="J3046" s="9"/>
      <c r="K3046" s="9"/>
      <c r="L3046" s="9"/>
      <c r="M3046" s="9"/>
      <c r="N3046" s="9"/>
      <c r="O3046" s="6"/>
      <c r="P3046" s="6"/>
      <c r="Q3046" s="6"/>
      <c r="R3046" s="6"/>
      <c r="S3046" s="6"/>
    </row>
    <row r="3047" spans="4:19" x14ac:dyDescent="0.3">
      <c r="D3047" s="9"/>
      <c r="E3047" s="9"/>
      <c r="F3047" s="9"/>
      <c r="G3047" s="9"/>
      <c r="H3047" s="9"/>
      <c r="I3047" s="9"/>
      <c r="J3047" s="9"/>
      <c r="K3047" s="9"/>
      <c r="L3047" s="9"/>
      <c r="M3047" s="9"/>
      <c r="N3047" s="9"/>
      <c r="O3047" s="6"/>
      <c r="P3047" s="6"/>
      <c r="Q3047" s="6"/>
      <c r="R3047" s="6"/>
      <c r="S3047" s="6"/>
    </row>
    <row r="3048" spans="4:19" x14ac:dyDescent="0.3">
      <c r="D3048" s="9"/>
      <c r="E3048" s="9"/>
      <c r="F3048" s="9"/>
      <c r="G3048" s="9"/>
      <c r="H3048" s="9"/>
      <c r="I3048" s="9"/>
      <c r="J3048" s="9"/>
      <c r="K3048" s="9"/>
      <c r="L3048" s="9"/>
      <c r="M3048" s="9"/>
      <c r="N3048" s="9"/>
      <c r="O3048" s="6"/>
      <c r="P3048" s="6"/>
      <c r="Q3048" s="6"/>
      <c r="R3048" s="6"/>
      <c r="S3048" s="6"/>
    </row>
    <row r="3049" spans="4:19" x14ac:dyDescent="0.3">
      <c r="D3049" s="9"/>
      <c r="E3049" s="9"/>
      <c r="F3049" s="9"/>
      <c r="G3049" s="9"/>
      <c r="H3049" s="9"/>
      <c r="I3049" s="9"/>
      <c r="J3049" s="9"/>
      <c r="K3049" s="9"/>
      <c r="L3049" s="9"/>
      <c r="M3049" s="9"/>
      <c r="N3049" s="9"/>
      <c r="O3049" s="6"/>
      <c r="P3049" s="6"/>
      <c r="Q3049" s="6"/>
      <c r="R3049" s="6"/>
      <c r="S3049" s="6"/>
    </row>
    <row r="3050" spans="4:19" x14ac:dyDescent="0.3">
      <c r="D3050" s="9"/>
      <c r="E3050" s="9"/>
      <c r="F3050" s="9"/>
      <c r="G3050" s="9"/>
      <c r="H3050" s="9"/>
      <c r="I3050" s="9"/>
      <c r="J3050" s="9"/>
      <c r="K3050" s="9"/>
      <c r="L3050" s="9"/>
      <c r="M3050" s="9"/>
      <c r="N3050" s="9"/>
      <c r="O3050" s="6"/>
      <c r="P3050" s="6"/>
      <c r="Q3050" s="6"/>
      <c r="R3050" s="6"/>
      <c r="S3050" s="6"/>
    </row>
    <row r="3051" spans="4:19" x14ac:dyDescent="0.3">
      <c r="D3051" s="9"/>
      <c r="E3051" s="9"/>
      <c r="F3051" s="9"/>
      <c r="G3051" s="9"/>
      <c r="H3051" s="9"/>
      <c r="I3051" s="9"/>
      <c r="J3051" s="9"/>
      <c r="K3051" s="9"/>
      <c r="L3051" s="9"/>
      <c r="M3051" s="9"/>
      <c r="N3051" s="9"/>
      <c r="O3051" s="6"/>
      <c r="P3051" s="6"/>
      <c r="Q3051" s="6"/>
      <c r="R3051" s="6"/>
      <c r="S3051" s="6"/>
    </row>
    <row r="3052" spans="4:19" x14ac:dyDescent="0.3">
      <c r="D3052" s="9"/>
      <c r="E3052" s="9"/>
      <c r="F3052" s="9"/>
      <c r="G3052" s="9"/>
      <c r="H3052" s="9"/>
      <c r="I3052" s="9"/>
      <c r="J3052" s="9"/>
      <c r="K3052" s="9"/>
      <c r="L3052" s="9"/>
      <c r="M3052" s="9"/>
      <c r="N3052" s="9"/>
      <c r="O3052" s="6"/>
      <c r="P3052" s="6"/>
      <c r="Q3052" s="6"/>
      <c r="R3052" s="6"/>
      <c r="S3052" s="6"/>
    </row>
    <row r="3053" spans="4:19" x14ac:dyDescent="0.3">
      <c r="D3053" s="9"/>
      <c r="E3053" s="9"/>
      <c r="F3053" s="9"/>
      <c r="G3053" s="9"/>
      <c r="H3053" s="9"/>
      <c r="I3053" s="9"/>
      <c r="J3053" s="9"/>
      <c r="K3053" s="9"/>
      <c r="L3053" s="9"/>
      <c r="M3053" s="9"/>
      <c r="N3053" s="9"/>
      <c r="O3053" s="6"/>
      <c r="P3053" s="6"/>
      <c r="Q3053" s="6"/>
      <c r="R3053" s="6"/>
      <c r="S3053" s="6"/>
    </row>
    <row r="3054" spans="4:19" x14ac:dyDescent="0.3">
      <c r="D3054" s="9"/>
      <c r="E3054" s="9"/>
      <c r="F3054" s="9"/>
      <c r="G3054" s="9"/>
      <c r="H3054" s="9"/>
      <c r="I3054" s="9"/>
      <c r="J3054" s="9"/>
      <c r="K3054" s="9"/>
      <c r="L3054" s="9"/>
      <c r="M3054" s="9"/>
      <c r="N3054" s="9"/>
      <c r="O3054" s="6"/>
      <c r="P3054" s="6"/>
      <c r="Q3054" s="6"/>
      <c r="R3054" s="6"/>
      <c r="S3054" s="6"/>
    </row>
    <row r="3055" spans="4:19" x14ac:dyDescent="0.3">
      <c r="D3055" s="9"/>
      <c r="E3055" s="9"/>
      <c r="F3055" s="9"/>
      <c r="G3055" s="9"/>
      <c r="H3055" s="9"/>
      <c r="I3055" s="9"/>
      <c r="J3055" s="9"/>
      <c r="K3055" s="9"/>
      <c r="L3055" s="9"/>
      <c r="M3055" s="9"/>
      <c r="N3055" s="9"/>
      <c r="O3055" s="6"/>
      <c r="P3055" s="6"/>
      <c r="Q3055" s="6"/>
      <c r="R3055" s="6"/>
      <c r="S3055" s="6"/>
    </row>
    <row r="3056" spans="4:19" x14ac:dyDescent="0.3">
      <c r="D3056" s="9"/>
      <c r="E3056" s="9"/>
      <c r="F3056" s="9"/>
      <c r="G3056" s="9"/>
      <c r="H3056" s="9"/>
      <c r="I3056" s="9"/>
      <c r="J3056" s="9"/>
      <c r="K3056" s="9"/>
      <c r="L3056" s="9"/>
      <c r="M3056" s="9"/>
      <c r="N3056" s="9"/>
      <c r="O3056" s="6"/>
      <c r="P3056" s="6"/>
      <c r="Q3056" s="6"/>
      <c r="R3056" s="6"/>
      <c r="S3056" s="6"/>
    </row>
    <row r="3057" spans="4:19" x14ac:dyDescent="0.3">
      <c r="D3057" s="9"/>
      <c r="E3057" s="9"/>
      <c r="F3057" s="9"/>
      <c r="G3057" s="9"/>
      <c r="H3057" s="9"/>
      <c r="I3057" s="9"/>
      <c r="J3057" s="9"/>
      <c r="K3057" s="9"/>
      <c r="L3057" s="9"/>
      <c r="M3057" s="9"/>
      <c r="N3057" s="9"/>
      <c r="O3057" s="6"/>
      <c r="P3057" s="6"/>
      <c r="Q3057" s="6"/>
      <c r="R3057" s="6"/>
      <c r="S3057" s="6"/>
    </row>
    <row r="3058" spans="4:19" x14ac:dyDescent="0.3">
      <c r="D3058" s="9"/>
      <c r="E3058" s="9"/>
      <c r="F3058" s="9"/>
      <c r="G3058" s="9"/>
      <c r="H3058" s="9"/>
      <c r="I3058" s="9"/>
      <c r="J3058" s="9"/>
      <c r="K3058" s="9"/>
      <c r="L3058" s="9"/>
      <c r="M3058" s="9"/>
      <c r="N3058" s="9"/>
      <c r="O3058" s="6"/>
      <c r="P3058" s="6"/>
      <c r="Q3058" s="6"/>
      <c r="R3058" s="6"/>
      <c r="S3058" s="6"/>
    </row>
    <row r="3059" spans="4:19" x14ac:dyDescent="0.3">
      <c r="D3059" s="9"/>
      <c r="E3059" s="9"/>
      <c r="F3059" s="9"/>
      <c r="G3059" s="9"/>
      <c r="H3059" s="9"/>
      <c r="I3059" s="9"/>
      <c r="J3059" s="9"/>
      <c r="K3059" s="9"/>
      <c r="L3059" s="9"/>
      <c r="M3059" s="9"/>
      <c r="N3059" s="9"/>
      <c r="O3059" s="6"/>
      <c r="P3059" s="6"/>
      <c r="Q3059" s="6"/>
      <c r="R3059" s="6"/>
      <c r="S3059" s="6"/>
    </row>
    <row r="3060" spans="4:19" x14ac:dyDescent="0.3">
      <c r="D3060" s="9"/>
      <c r="E3060" s="9"/>
      <c r="F3060" s="9"/>
      <c r="G3060" s="9"/>
      <c r="H3060" s="9"/>
      <c r="I3060" s="9"/>
      <c r="J3060" s="9"/>
      <c r="K3060" s="9"/>
      <c r="L3060" s="9"/>
      <c r="M3060" s="9"/>
      <c r="N3060" s="9"/>
      <c r="O3060" s="6"/>
      <c r="P3060" s="6"/>
      <c r="Q3060" s="6"/>
      <c r="R3060" s="6"/>
      <c r="S3060" s="6"/>
    </row>
    <row r="3061" spans="4:19" x14ac:dyDescent="0.3">
      <c r="D3061" s="9"/>
      <c r="E3061" s="9"/>
      <c r="F3061" s="9"/>
      <c r="G3061" s="9"/>
      <c r="H3061" s="9"/>
      <c r="I3061" s="9"/>
      <c r="J3061" s="9"/>
      <c r="K3061" s="9"/>
      <c r="L3061" s="9"/>
      <c r="M3061" s="9"/>
      <c r="N3061" s="9"/>
      <c r="O3061" s="6"/>
      <c r="P3061" s="6"/>
      <c r="Q3061" s="6"/>
      <c r="R3061" s="6"/>
      <c r="S3061" s="6"/>
    </row>
    <row r="3062" spans="4:19" x14ac:dyDescent="0.3">
      <c r="D3062" s="9"/>
      <c r="E3062" s="9"/>
      <c r="F3062" s="9"/>
      <c r="G3062" s="9"/>
      <c r="H3062" s="9"/>
      <c r="I3062" s="9"/>
      <c r="J3062" s="9"/>
      <c r="K3062" s="9"/>
      <c r="L3062" s="9"/>
      <c r="M3062" s="9"/>
      <c r="N3062" s="9"/>
      <c r="O3062" s="6"/>
      <c r="P3062" s="6"/>
      <c r="Q3062" s="6"/>
      <c r="R3062" s="6"/>
      <c r="S3062" s="6"/>
    </row>
    <row r="3063" spans="4:19" x14ac:dyDescent="0.3">
      <c r="D3063" s="9"/>
      <c r="E3063" s="9"/>
      <c r="F3063" s="9"/>
      <c r="G3063" s="9"/>
      <c r="H3063" s="9"/>
      <c r="I3063" s="9"/>
      <c r="J3063" s="9"/>
      <c r="K3063" s="9"/>
      <c r="L3063" s="9"/>
      <c r="M3063" s="9"/>
      <c r="N3063" s="9"/>
      <c r="O3063" s="6"/>
      <c r="P3063" s="6"/>
      <c r="Q3063" s="6"/>
      <c r="R3063" s="6"/>
      <c r="S3063" s="6"/>
    </row>
    <row r="3064" spans="4:19" x14ac:dyDescent="0.3">
      <c r="D3064" s="9"/>
      <c r="E3064" s="9"/>
      <c r="F3064" s="9"/>
      <c r="G3064" s="9"/>
      <c r="H3064" s="9"/>
      <c r="I3064" s="9"/>
      <c r="J3064" s="9"/>
      <c r="K3064" s="9"/>
      <c r="L3064" s="9"/>
      <c r="M3064" s="9"/>
      <c r="N3064" s="9"/>
      <c r="O3064" s="6"/>
      <c r="P3064" s="6"/>
      <c r="Q3064" s="6"/>
      <c r="R3064" s="6"/>
      <c r="S3064" s="6"/>
    </row>
    <row r="3065" spans="4:19" x14ac:dyDescent="0.3">
      <c r="D3065" s="9"/>
      <c r="E3065" s="9"/>
      <c r="F3065" s="9"/>
      <c r="G3065" s="9"/>
      <c r="H3065" s="9"/>
      <c r="I3065" s="9"/>
      <c r="J3065" s="9"/>
      <c r="K3065" s="9"/>
      <c r="L3065" s="9"/>
      <c r="M3065" s="9"/>
      <c r="N3065" s="9"/>
      <c r="O3065" s="6"/>
      <c r="P3065" s="6"/>
      <c r="Q3065" s="6"/>
      <c r="R3065" s="6"/>
      <c r="S3065" s="6"/>
    </row>
    <row r="3066" spans="4:19" x14ac:dyDescent="0.3">
      <c r="D3066" s="9"/>
      <c r="E3066" s="9"/>
      <c r="F3066" s="9"/>
      <c r="G3066" s="9"/>
      <c r="H3066" s="9"/>
      <c r="I3066" s="9"/>
      <c r="J3066" s="9"/>
      <c r="K3066" s="9"/>
      <c r="L3066" s="9"/>
      <c r="M3066" s="9"/>
      <c r="N3066" s="9"/>
      <c r="O3066" s="6"/>
      <c r="P3066" s="6"/>
      <c r="Q3066" s="6"/>
      <c r="R3066" s="6"/>
      <c r="S3066" s="6"/>
    </row>
    <row r="3067" spans="4:19" x14ac:dyDescent="0.3">
      <c r="D3067" s="9"/>
      <c r="E3067" s="9"/>
      <c r="F3067" s="9"/>
      <c r="G3067" s="9"/>
      <c r="H3067" s="9"/>
      <c r="I3067" s="9"/>
      <c r="J3067" s="9"/>
      <c r="K3067" s="9"/>
      <c r="L3067" s="9"/>
      <c r="M3067" s="9"/>
      <c r="N3067" s="9"/>
      <c r="O3067" s="6"/>
      <c r="P3067" s="6"/>
      <c r="Q3067" s="6"/>
      <c r="R3067" s="6"/>
      <c r="S3067" s="6"/>
    </row>
    <row r="3068" spans="4:19" x14ac:dyDescent="0.3">
      <c r="D3068" s="9"/>
      <c r="E3068" s="9"/>
      <c r="F3068" s="9"/>
      <c r="G3068" s="9"/>
      <c r="H3068" s="9"/>
      <c r="I3068" s="9"/>
      <c r="J3068" s="9"/>
      <c r="K3068" s="9"/>
      <c r="L3068" s="9"/>
      <c r="M3068" s="9"/>
      <c r="N3068" s="9"/>
      <c r="O3068" s="6"/>
      <c r="P3068" s="6"/>
      <c r="Q3068" s="6"/>
      <c r="R3068" s="6"/>
      <c r="S3068" s="6"/>
    </row>
    <row r="3069" spans="4:19" x14ac:dyDescent="0.3">
      <c r="D3069" s="9"/>
      <c r="E3069" s="9"/>
      <c r="F3069" s="9"/>
      <c r="G3069" s="9"/>
      <c r="H3069" s="9"/>
      <c r="I3069" s="9"/>
      <c r="J3069" s="9"/>
      <c r="K3069" s="9"/>
      <c r="L3069" s="9"/>
      <c r="M3069" s="9"/>
      <c r="N3069" s="9"/>
      <c r="O3069" s="6"/>
      <c r="P3069" s="6"/>
      <c r="Q3069" s="6"/>
      <c r="R3069" s="6"/>
      <c r="S3069" s="6"/>
    </row>
    <row r="3070" spans="4:19" x14ac:dyDescent="0.3">
      <c r="D3070" s="9"/>
      <c r="E3070" s="9"/>
      <c r="F3070" s="9"/>
      <c r="G3070" s="9"/>
      <c r="H3070" s="9"/>
      <c r="I3070" s="9"/>
      <c r="J3070" s="9"/>
      <c r="K3070" s="9"/>
      <c r="L3070" s="9"/>
      <c r="M3070" s="9"/>
      <c r="N3070" s="9"/>
      <c r="O3070" s="6"/>
      <c r="P3070" s="6"/>
      <c r="Q3070" s="6"/>
      <c r="R3070" s="6"/>
      <c r="S3070" s="6"/>
    </row>
    <row r="3071" spans="4:19" x14ac:dyDescent="0.3">
      <c r="D3071" s="9"/>
      <c r="E3071" s="9"/>
      <c r="F3071" s="9"/>
      <c r="G3071" s="9"/>
      <c r="H3071" s="9"/>
      <c r="I3071" s="9"/>
      <c r="J3071" s="9"/>
      <c r="K3071" s="9"/>
      <c r="L3071" s="9"/>
      <c r="M3071" s="9"/>
      <c r="N3071" s="9"/>
      <c r="O3071" s="6"/>
      <c r="P3071" s="6"/>
      <c r="Q3071" s="6"/>
      <c r="R3071" s="6"/>
      <c r="S3071" s="6"/>
    </row>
    <row r="3072" spans="4:19" x14ac:dyDescent="0.3">
      <c r="D3072" s="9"/>
      <c r="E3072" s="9"/>
      <c r="F3072" s="9"/>
      <c r="G3072" s="9"/>
      <c r="H3072" s="9"/>
      <c r="I3072" s="9"/>
      <c r="J3072" s="9"/>
      <c r="K3072" s="9"/>
      <c r="L3072" s="9"/>
      <c r="M3072" s="9"/>
      <c r="N3072" s="9"/>
      <c r="O3072" s="6"/>
      <c r="P3072" s="6"/>
      <c r="Q3072" s="6"/>
      <c r="R3072" s="6"/>
      <c r="S3072" s="6"/>
    </row>
    <row r="3073" spans="4:19" x14ac:dyDescent="0.3">
      <c r="D3073" s="9"/>
      <c r="E3073" s="9"/>
      <c r="F3073" s="9"/>
      <c r="G3073" s="9"/>
      <c r="H3073" s="9"/>
      <c r="I3073" s="9"/>
      <c r="J3073" s="9"/>
      <c r="K3073" s="9"/>
      <c r="L3073" s="9"/>
      <c r="M3073" s="9"/>
      <c r="N3073" s="9"/>
      <c r="O3073" s="6"/>
      <c r="P3073" s="6"/>
      <c r="Q3073" s="6"/>
      <c r="R3073" s="6"/>
      <c r="S3073" s="6"/>
    </row>
    <row r="3074" spans="4:19" x14ac:dyDescent="0.3">
      <c r="D3074" s="9"/>
      <c r="E3074" s="9"/>
      <c r="F3074" s="9"/>
      <c r="G3074" s="9"/>
      <c r="H3074" s="9"/>
      <c r="I3074" s="9"/>
      <c r="J3074" s="9"/>
      <c r="K3074" s="9"/>
      <c r="L3074" s="9"/>
      <c r="M3074" s="9"/>
      <c r="N3074" s="9"/>
      <c r="O3074" s="6"/>
      <c r="P3074" s="6"/>
      <c r="Q3074" s="6"/>
      <c r="R3074" s="6"/>
      <c r="S3074" s="6"/>
    </row>
    <row r="3075" spans="4:19" x14ac:dyDescent="0.3">
      <c r="D3075" s="9"/>
      <c r="E3075" s="9"/>
      <c r="F3075" s="9"/>
      <c r="G3075" s="9"/>
      <c r="H3075" s="9"/>
      <c r="I3075" s="9"/>
      <c r="J3075" s="9"/>
      <c r="K3075" s="9"/>
      <c r="L3075" s="9"/>
      <c r="M3075" s="9"/>
      <c r="N3075" s="9"/>
      <c r="O3075" s="6"/>
      <c r="P3075" s="6"/>
      <c r="Q3075" s="6"/>
      <c r="R3075" s="6"/>
      <c r="S3075" s="6"/>
    </row>
    <row r="3076" spans="4:19" x14ac:dyDescent="0.3">
      <c r="D3076" s="9"/>
      <c r="E3076" s="9"/>
      <c r="F3076" s="9"/>
      <c r="G3076" s="9"/>
      <c r="H3076" s="9"/>
      <c r="I3076" s="9"/>
      <c r="J3076" s="9"/>
      <c r="K3076" s="9"/>
      <c r="L3076" s="9"/>
      <c r="M3076" s="9"/>
      <c r="N3076" s="9"/>
      <c r="O3076" s="6"/>
      <c r="P3076" s="6"/>
      <c r="Q3076" s="6"/>
      <c r="R3076" s="6"/>
      <c r="S3076" s="6"/>
    </row>
    <row r="3077" spans="4:19" x14ac:dyDescent="0.3">
      <c r="D3077" s="9"/>
      <c r="E3077" s="9"/>
      <c r="F3077" s="9"/>
      <c r="G3077" s="9"/>
      <c r="H3077" s="9"/>
      <c r="I3077" s="9"/>
      <c r="J3077" s="9"/>
      <c r="K3077" s="9"/>
      <c r="L3077" s="9"/>
      <c r="M3077" s="9"/>
      <c r="N3077" s="9"/>
      <c r="O3077" s="6"/>
      <c r="P3077" s="6"/>
      <c r="Q3077" s="6"/>
      <c r="R3077" s="6"/>
      <c r="S3077" s="6"/>
    </row>
    <row r="3078" spans="4:19" x14ac:dyDescent="0.3">
      <c r="D3078" s="9"/>
      <c r="E3078" s="9"/>
      <c r="F3078" s="9"/>
      <c r="G3078" s="9"/>
      <c r="H3078" s="9"/>
      <c r="I3078" s="9"/>
      <c r="J3078" s="9"/>
      <c r="K3078" s="9"/>
      <c r="L3078" s="9"/>
      <c r="M3078" s="9"/>
      <c r="N3078" s="9"/>
      <c r="O3078" s="6"/>
      <c r="P3078" s="6"/>
      <c r="Q3078" s="6"/>
      <c r="R3078" s="6"/>
      <c r="S3078" s="6"/>
    </row>
    <row r="3079" spans="4:19" x14ac:dyDescent="0.3">
      <c r="D3079" s="9"/>
      <c r="E3079" s="9"/>
      <c r="F3079" s="9"/>
      <c r="G3079" s="9"/>
      <c r="H3079" s="9"/>
      <c r="I3079" s="9"/>
      <c r="J3079" s="9"/>
      <c r="K3079" s="9"/>
      <c r="L3079" s="9"/>
      <c r="M3079" s="9"/>
      <c r="N3079" s="9"/>
      <c r="O3079" s="6"/>
      <c r="P3079" s="6"/>
      <c r="Q3079" s="6"/>
      <c r="R3079" s="6"/>
      <c r="S3079" s="6"/>
    </row>
    <row r="3080" spans="4:19" x14ac:dyDescent="0.3">
      <c r="D3080" s="9"/>
      <c r="E3080" s="9"/>
      <c r="F3080" s="9"/>
      <c r="G3080" s="9"/>
      <c r="H3080" s="9"/>
      <c r="I3080" s="9"/>
      <c r="J3080" s="9"/>
      <c r="K3080" s="9"/>
      <c r="L3080" s="9"/>
      <c r="M3080" s="9"/>
      <c r="N3080" s="9"/>
      <c r="O3080" s="6"/>
      <c r="P3080" s="6"/>
      <c r="Q3080" s="6"/>
      <c r="R3080" s="6"/>
      <c r="S3080" s="6"/>
    </row>
    <row r="3081" spans="4:19" x14ac:dyDescent="0.3">
      <c r="D3081" s="9"/>
      <c r="E3081" s="9"/>
      <c r="F3081" s="9"/>
      <c r="G3081" s="9"/>
      <c r="H3081" s="9"/>
      <c r="I3081" s="9"/>
      <c r="J3081" s="9"/>
      <c r="K3081" s="9"/>
      <c r="L3081" s="9"/>
      <c r="M3081" s="9"/>
      <c r="N3081" s="9"/>
      <c r="O3081" s="6"/>
      <c r="P3081" s="6"/>
      <c r="Q3081" s="6"/>
      <c r="R3081" s="6"/>
      <c r="S3081" s="6"/>
    </row>
    <row r="3082" spans="4:19" x14ac:dyDescent="0.3">
      <c r="D3082" s="9"/>
      <c r="E3082" s="9"/>
      <c r="F3082" s="9"/>
      <c r="G3082" s="9"/>
      <c r="H3082" s="9"/>
      <c r="I3082" s="9"/>
      <c r="J3082" s="9"/>
      <c r="K3082" s="9"/>
      <c r="L3082" s="9"/>
      <c r="M3082" s="9"/>
      <c r="N3082" s="9"/>
      <c r="O3082" s="6"/>
      <c r="P3082" s="6"/>
      <c r="Q3082" s="6"/>
      <c r="R3082" s="6"/>
      <c r="S3082" s="6"/>
    </row>
    <row r="3083" spans="4:19" x14ac:dyDescent="0.3">
      <c r="D3083" s="9"/>
      <c r="E3083" s="9"/>
      <c r="F3083" s="9"/>
      <c r="G3083" s="9"/>
      <c r="H3083" s="9"/>
      <c r="I3083" s="9"/>
      <c r="J3083" s="9"/>
      <c r="K3083" s="9"/>
      <c r="L3083" s="9"/>
      <c r="M3083" s="9"/>
      <c r="N3083" s="9"/>
      <c r="O3083" s="6"/>
      <c r="P3083" s="6"/>
      <c r="Q3083" s="6"/>
      <c r="R3083" s="6"/>
      <c r="S3083" s="6"/>
    </row>
    <row r="3084" spans="4:19" x14ac:dyDescent="0.3">
      <c r="D3084" s="9"/>
      <c r="E3084" s="9"/>
      <c r="F3084" s="9"/>
      <c r="G3084" s="9"/>
      <c r="H3084" s="9"/>
      <c r="I3084" s="9"/>
      <c r="J3084" s="9"/>
      <c r="K3084" s="9"/>
      <c r="L3084" s="9"/>
      <c r="M3084" s="9"/>
      <c r="N3084" s="9"/>
      <c r="O3084" s="6"/>
      <c r="P3084" s="6"/>
      <c r="Q3084" s="6"/>
      <c r="R3084" s="6"/>
      <c r="S3084" s="6"/>
    </row>
    <row r="3085" spans="4:19" x14ac:dyDescent="0.3">
      <c r="D3085" s="9"/>
      <c r="E3085" s="9"/>
      <c r="F3085" s="9"/>
      <c r="G3085" s="9"/>
      <c r="H3085" s="9"/>
      <c r="I3085" s="9"/>
      <c r="J3085" s="9"/>
      <c r="K3085" s="9"/>
      <c r="L3085" s="9"/>
      <c r="M3085" s="9"/>
      <c r="N3085" s="9"/>
      <c r="O3085" s="6"/>
      <c r="P3085" s="6"/>
      <c r="Q3085" s="6"/>
      <c r="R3085" s="6"/>
      <c r="S3085" s="6"/>
    </row>
    <row r="3086" spans="4:19" x14ac:dyDescent="0.3">
      <c r="D3086" s="9"/>
      <c r="E3086" s="9"/>
      <c r="F3086" s="9"/>
      <c r="G3086" s="9"/>
      <c r="H3086" s="9"/>
      <c r="I3086" s="9"/>
      <c r="J3086" s="9"/>
      <c r="K3086" s="9"/>
      <c r="L3086" s="9"/>
      <c r="M3086" s="9"/>
      <c r="N3086" s="9"/>
      <c r="O3086" s="6"/>
      <c r="P3086" s="6"/>
      <c r="Q3086" s="6"/>
      <c r="R3086" s="6"/>
      <c r="S3086" s="6"/>
    </row>
    <row r="3087" spans="4:19" x14ac:dyDescent="0.3">
      <c r="D3087" s="9"/>
      <c r="E3087" s="9"/>
      <c r="F3087" s="9"/>
      <c r="G3087" s="9"/>
      <c r="H3087" s="9"/>
      <c r="I3087" s="9"/>
      <c r="J3087" s="9"/>
      <c r="K3087" s="9"/>
      <c r="L3087" s="9"/>
      <c r="M3087" s="9"/>
      <c r="N3087" s="9"/>
      <c r="O3087" s="6"/>
      <c r="P3087" s="6"/>
      <c r="Q3087" s="6"/>
      <c r="R3087" s="6"/>
      <c r="S3087" s="6"/>
    </row>
    <row r="3088" spans="4:19" x14ac:dyDescent="0.3">
      <c r="D3088" s="9"/>
      <c r="E3088" s="9"/>
      <c r="F3088" s="9"/>
      <c r="G3088" s="9"/>
      <c r="H3088" s="9"/>
      <c r="I3088" s="9"/>
      <c r="J3088" s="9"/>
      <c r="K3088" s="9"/>
      <c r="L3088" s="9"/>
      <c r="M3088" s="9"/>
      <c r="N3088" s="9"/>
      <c r="O3088" s="6"/>
      <c r="P3088" s="6"/>
      <c r="Q3088" s="6"/>
      <c r="R3088" s="6"/>
      <c r="S3088" s="6"/>
    </row>
    <row r="3089" spans="4:19" x14ac:dyDescent="0.3">
      <c r="D3089" s="9"/>
      <c r="E3089" s="9"/>
      <c r="F3089" s="9"/>
      <c r="G3089" s="9"/>
      <c r="H3089" s="9"/>
      <c r="I3089" s="9"/>
      <c r="J3089" s="9"/>
      <c r="K3089" s="9"/>
      <c r="L3089" s="9"/>
      <c r="M3089" s="9"/>
      <c r="N3089" s="9"/>
      <c r="O3089" s="6"/>
      <c r="P3089" s="6"/>
      <c r="Q3089" s="6"/>
      <c r="R3089" s="6"/>
      <c r="S3089" s="6"/>
    </row>
    <row r="3090" spans="4:19" x14ac:dyDescent="0.3">
      <c r="D3090" s="9"/>
      <c r="E3090" s="9"/>
      <c r="F3090" s="9"/>
      <c r="G3090" s="9"/>
      <c r="H3090" s="9"/>
      <c r="I3090" s="9"/>
      <c r="J3090" s="9"/>
      <c r="K3090" s="9"/>
      <c r="L3090" s="9"/>
      <c r="M3090" s="9"/>
      <c r="N3090" s="9"/>
      <c r="O3090" s="6"/>
      <c r="P3090" s="6"/>
      <c r="Q3090" s="6"/>
      <c r="R3090" s="6"/>
      <c r="S3090" s="6"/>
    </row>
    <row r="3091" spans="4:19" x14ac:dyDescent="0.3">
      <c r="D3091" s="9"/>
      <c r="E3091" s="9"/>
      <c r="F3091" s="9"/>
      <c r="G3091" s="9"/>
      <c r="H3091" s="9"/>
      <c r="I3091" s="9"/>
      <c r="J3091" s="9"/>
      <c r="K3091" s="9"/>
      <c r="L3091" s="9"/>
      <c r="M3091" s="9"/>
      <c r="N3091" s="9"/>
      <c r="O3091" s="6"/>
      <c r="P3091" s="6"/>
      <c r="Q3091" s="6"/>
      <c r="R3091" s="6"/>
      <c r="S3091" s="6"/>
    </row>
    <row r="3092" spans="4:19" x14ac:dyDescent="0.3">
      <c r="D3092" s="9"/>
      <c r="E3092" s="9"/>
      <c r="F3092" s="9"/>
      <c r="G3092" s="9"/>
      <c r="H3092" s="9"/>
      <c r="I3092" s="9"/>
      <c r="J3092" s="9"/>
      <c r="K3092" s="9"/>
      <c r="L3092" s="9"/>
      <c r="M3092" s="9"/>
      <c r="N3092" s="9"/>
      <c r="O3092" s="6"/>
      <c r="P3092" s="6"/>
      <c r="Q3092" s="6"/>
      <c r="R3092" s="6"/>
      <c r="S3092" s="6"/>
    </row>
    <row r="3093" spans="4:19" x14ac:dyDescent="0.3">
      <c r="D3093" s="9"/>
      <c r="E3093" s="9"/>
      <c r="F3093" s="9"/>
      <c r="G3093" s="9"/>
      <c r="H3093" s="9"/>
      <c r="I3093" s="9"/>
      <c r="J3093" s="9"/>
      <c r="K3093" s="9"/>
      <c r="L3093" s="9"/>
      <c r="M3093" s="9"/>
      <c r="N3093" s="9"/>
      <c r="O3093" s="6"/>
      <c r="P3093" s="6"/>
      <c r="Q3093" s="6"/>
      <c r="R3093" s="6"/>
      <c r="S3093" s="6"/>
    </row>
    <row r="3094" spans="4:19" x14ac:dyDescent="0.3">
      <c r="D3094" s="9"/>
      <c r="E3094" s="9"/>
      <c r="F3094" s="9"/>
      <c r="G3094" s="9"/>
      <c r="H3094" s="9"/>
      <c r="I3094" s="9"/>
      <c r="J3094" s="9"/>
      <c r="K3094" s="9"/>
      <c r="L3094" s="9"/>
      <c r="M3094" s="9"/>
      <c r="N3094" s="9"/>
      <c r="O3094" s="6"/>
      <c r="P3094" s="6"/>
      <c r="Q3094" s="6"/>
      <c r="R3094" s="6"/>
      <c r="S3094" s="6"/>
    </row>
    <row r="3095" spans="4:19" x14ac:dyDescent="0.3">
      <c r="D3095" s="9"/>
      <c r="E3095" s="9"/>
      <c r="F3095" s="9"/>
      <c r="G3095" s="9"/>
      <c r="H3095" s="9"/>
      <c r="I3095" s="9"/>
      <c r="J3095" s="9"/>
      <c r="K3095" s="9"/>
      <c r="L3095" s="9"/>
      <c r="M3095" s="9"/>
      <c r="N3095" s="9"/>
      <c r="O3095" s="6"/>
      <c r="P3095" s="6"/>
      <c r="Q3095" s="6"/>
      <c r="R3095" s="6"/>
      <c r="S3095" s="6"/>
    </row>
    <row r="3096" spans="4:19" x14ac:dyDescent="0.3"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6"/>
      <c r="P3096" s="6"/>
      <c r="Q3096" s="6"/>
      <c r="R3096" s="6"/>
      <c r="S3096" s="6"/>
    </row>
    <row r="3097" spans="4:19" x14ac:dyDescent="0.3">
      <c r="D3097" s="9"/>
      <c r="E3097" s="9"/>
      <c r="F3097" s="9"/>
      <c r="G3097" s="9"/>
      <c r="H3097" s="9"/>
      <c r="I3097" s="9"/>
      <c r="J3097" s="9"/>
      <c r="K3097" s="9"/>
      <c r="L3097" s="9"/>
      <c r="M3097" s="9"/>
      <c r="N3097" s="9"/>
      <c r="O3097" s="6"/>
      <c r="P3097" s="6"/>
      <c r="Q3097" s="6"/>
      <c r="R3097" s="6"/>
      <c r="S3097" s="6"/>
    </row>
    <row r="3098" spans="4:19" x14ac:dyDescent="0.3">
      <c r="D3098" s="9"/>
      <c r="E3098" s="9"/>
      <c r="F3098" s="9"/>
      <c r="G3098" s="9"/>
      <c r="H3098" s="9"/>
      <c r="I3098" s="9"/>
      <c r="J3098" s="9"/>
      <c r="K3098" s="9"/>
      <c r="L3098" s="9"/>
      <c r="M3098" s="9"/>
      <c r="N3098" s="9"/>
      <c r="O3098" s="6"/>
      <c r="P3098" s="6"/>
      <c r="Q3098" s="6"/>
      <c r="R3098" s="6"/>
      <c r="S3098" s="6"/>
    </row>
    <row r="3099" spans="4:19" x14ac:dyDescent="0.3">
      <c r="D3099" s="9"/>
      <c r="E3099" s="9"/>
      <c r="F3099" s="9"/>
      <c r="G3099" s="9"/>
      <c r="H3099" s="9"/>
      <c r="I3099" s="9"/>
      <c r="J3099" s="9"/>
      <c r="K3099" s="9"/>
      <c r="L3099" s="9"/>
      <c r="M3099" s="9"/>
      <c r="N3099" s="9"/>
      <c r="O3099" s="6"/>
      <c r="P3099" s="6"/>
      <c r="Q3099" s="6"/>
      <c r="R3099" s="6"/>
      <c r="S3099" s="6"/>
    </row>
    <row r="3100" spans="4:19" x14ac:dyDescent="0.3">
      <c r="D3100" s="9"/>
      <c r="E3100" s="9"/>
      <c r="F3100" s="9"/>
      <c r="G3100" s="9"/>
      <c r="H3100" s="9"/>
      <c r="I3100" s="9"/>
      <c r="J3100" s="9"/>
      <c r="K3100" s="9"/>
      <c r="L3100" s="9"/>
      <c r="M3100" s="9"/>
      <c r="N3100" s="9"/>
      <c r="O3100" s="6"/>
      <c r="P3100" s="6"/>
      <c r="Q3100" s="6"/>
      <c r="R3100" s="6"/>
      <c r="S3100" s="6"/>
    </row>
    <row r="3101" spans="4:19" x14ac:dyDescent="0.3">
      <c r="D3101" s="9"/>
      <c r="E3101" s="9"/>
      <c r="F3101" s="9"/>
      <c r="G3101" s="9"/>
      <c r="H3101" s="9"/>
      <c r="I3101" s="9"/>
      <c r="J3101" s="9"/>
      <c r="K3101" s="9"/>
      <c r="L3101" s="9"/>
      <c r="M3101" s="9"/>
      <c r="N3101" s="9"/>
      <c r="O3101" s="6"/>
      <c r="P3101" s="6"/>
      <c r="Q3101" s="6"/>
      <c r="R3101" s="6"/>
      <c r="S3101" s="6"/>
    </row>
    <row r="3102" spans="4:19" x14ac:dyDescent="0.3">
      <c r="D3102" s="9"/>
      <c r="E3102" s="9"/>
      <c r="F3102" s="9"/>
      <c r="G3102" s="9"/>
      <c r="H3102" s="9"/>
      <c r="I3102" s="9"/>
      <c r="J3102" s="9"/>
      <c r="K3102" s="9"/>
      <c r="L3102" s="9"/>
      <c r="M3102" s="9"/>
      <c r="N3102" s="9"/>
      <c r="O3102" s="6"/>
      <c r="P3102" s="6"/>
      <c r="Q3102" s="6"/>
      <c r="R3102" s="6"/>
      <c r="S3102" s="6"/>
    </row>
    <row r="3103" spans="4:19" x14ac:dyDescent="0.3">
      <c r="D3103" s="9"/>
      <c r="E3103" s="9"/>
      <c r="F3103" s="9"/>
      <c r="G3103" s="9"/>
      <c r="H3103" s="9"/>
      <c r="I3103" s="9"/>
      <c r="J3103" s="9"/>
      <c r="K3103" s="9"/>
      <c r="L3103" s="9"/>
      <c r="M3103" s="9"/>
      <c r="N3103" s="9"/>
      <c r="O3103" s="6"/>
      <c r="P3103" s="6"/>
      <c r="Q3103" s="6"/>
      <c r="R3103" s="6"/>
      <c r="S3103" s="6"/>
    </row>
    <row r="3104" spans="4:19" x14ac:dyDescent="0.3">
      <c r="D3104" s="9"/>
      <c r="E3104" s="9"/>
      <c r="F3104" s="9"/>
      <c r="G3104" s="9"/>
      <c r="H3104" s="9"/>
      <c r="I3104" s="9"/>
      <c r="J3104" s="9"/>
      <c r="K3104" s="9"/>
      <c r="L3104" s="9"/>
      <c r="M3104" s="9"/>
      <c r="N3104" s="9"/>
      <c r="O3104" s="6"/>
      <c r="P3104" s="6"/>
      <c r="Q3104" s="6"/>
      <c r="R3104" s="6"/>
      <c r="S3104" s="6"/>
    </row>
    <row r="3105" spans="4:19" x14ac:dyDescent="0.3">
      <c r="D3105" s="9"/>
      <c r="E3105" s="9"/>
      <c r="F3105" s="9"/>
      <c r="G3105" s="9"/>
      <c r="H3105" s="9"/>
      <c r="I3105" s="9"/>
      <c r="J3105" s="9"/>
      <c r="K3105" s="9"/>
      <c r="L3105" s="9"/>
      <c r="M3105" s="9"/>
      <c r="N3105" s="9"/>
      <c r="O3105" s="6"/>
      <c r="P3105" s="6"/>
      <c r="Q3105" s="6"/>
      <c r="R3105" s="6"/>
      <c r="S3105" s="6"/>
    </row>
    <row r="3106" spans="4:19" x14ac:dyDescent="0.3">
      <c r="D3106" s="9"/>
      <c r="E3106" s="9"/>
      <c r="F3106" s="9"/>
      <c r="G3106" s="9"/>
      <c r="H3106" s="9"/>
      <c r="I3106" s="9"/>
      <c r="J3106" s="9"/>
      <c r="K3106" s="9"/>
      <c r="L3106" s="9"/>
      <c r="M3106" s="9"/>
      <c r="N3106" s="9"/>
      <c r="O3106" s="6"/>
      <c r="P3106" s="6"/>
      <c r="Q3106" s="6"/>
      <c r="R3106" s="6"/>
      <c r="S3106" s="6"/>
    </row>
    <row r="3107" spans="4:19" x14ac:dyDescent="0.3">
      <c r="D3107" s="9"/>
      <c r="E3107" s="9"/>
      <c r="F3107" s="9"/>
      <c r="G3107" s="9"/>
      <c r="H3107" s="9"/>
      <c r="I3107" s="9"/>
      <c r="J3107" s="9"/>
      <c r="K3107" s="9"/>
      <c r="L3107" s="9"/>
      <c r="M3107" s="9"/>
      <c r="N3107" s="9"/>
      <c r="O3107" s="6"/>
      <c r="P3107" s="6"/>
      <c r="Q3107" s="6"/>
      <c r="R3107" s="6"/>
      <c r="S3107" s="6"/>
    </row>
    <row r="3108" spans="4:19" x14ac:dyDescent="0.3">
      <c r="D3108" s="9"/>
      <c r="E3108" s="9"/>
      <c r="F3108" s="9"/>
      <c r="G3108" s="9"/>
      <c r="H3108" s="9"/>
      <c r="I3108" s="9"/>
      <c r="J3108" s="9"/>
      <c r="K3108" s="9"/>
      <c r="L3108" s="9"/>
      <c r="M3108" s="9"/>
      <c r="N3108" s="9"/>
      <c r="O3108" s="6"/>
      <c r="P3108" s="6"/>
      <c r="Q3108" s="6"/>
      <c r="R3108" s="6"/>
      <c r="S3108" s="6"/>
    </row>
    <row r="3109" spans="4:19" x14ac:dyDescent="0.3">
      <c r="D3109" s="9"/>
      <c r="E3109" s="9"/>
      <c r="F3109" s="9"/>
      <c r="G3109" s="9"/>
      <c r="H3109" s="9"/>
      <c r="I3109" s="9"/>
      <c r="J3109" s="9"/>
      <c r="K3109" s="9"/>
      <c r="L3109" s="9"/>
      <c r="M3109" s="9"/>
      <c r="N3109" s="9"/>
      <c r="O3109" s="6"/>
      <c r="P3109" s="6"/>
      <c r="Q3109" s="6"/>
      <c r="R3109" s="6"/>
      <c r="S3109" s="6"/>
    </row>
    <row r="3110" spans="4:19" x14ac:dyDescent="0.3">
      <c r="D3110" s="9"/>
      <c r="E3110" s="9"/>
      <c r="F3110" s="9"/>
      <c r="G3110" s="9"/>
      <c r="H3110" s="9"/>
      <c r="I3110" s="9"/>
      <c r="J3110" s="9"/>
      <c r="K3110" s="9"/>
      <c r="L3110" s="9"/>
      <c r="M3110" s="9"/>
      <c r="N3110" s="9"/>
      <c r="O3110" s="6"/>
      <c r="P3110" s="6"/>
      <c r="Q3110" s="6"/>
      <c r="R3110" s="6"/>
      <c r="S3110" s="6"/>
    </row>
    <row r="3111" spans="4:19" x14ac:dyDescent="0.3">
      <c r="D3111" s="9"/>
      <c r="E3111" s="9"/>
      <c r="F3111" s="9"/>
      <c r="G3111" s="9"/>
      <c r="H3111" s="9"/>
      <c r="I3111" s="9"/>
      <c r="J3111" s="9"/>
      <c r="K3111" s="9"/>
      <c r="L3111" s="9"/>
      <c r="M3111" s="9"/>
      <c r="N3111" s="9"/>
      <c r="O3111" s="6"/>
      <c r="P3111" s="6"/>
      <c r="Q3111" s="6"/>
      <c r="R3111" s="6"/>
      <c r="S3111" s="6"/>
    </row>
    <row r="3112" spans="4:19" x14ac:dyDescent="0.3">
      <c r="D3112" s="9"/>
      <c r="E3112" s="9"/>
      <c r="F3112" s="9"/>
      <c r="G3112" s="9"/>
      <c r="H3112" s="9"/>
      <c r="I3112" s="9"/>
      <c r="J3112" s="9"/>
      <c r="K3112" s="9"/>
      <c r="L3112" s="9"/>
      <c r="M3112" s="9"/>
      <c r="N3112" s="9"/>
      <c r="O3112" s="6"/>
      <c r="P3112" s="6"/>
      <c r="Q3112" s="6"/>
      <c r="R3112" s="6"/>
      <c r="S3112" s="6"/>
    </row>
    <row r="3113" spans="4:19" x14ac:dyDescent="0.3">
      <c r="D3113" s="9"/>
      <c r="E3113" s="9"/>
      <c r="F3113" s="9"/>
      <c r="G3113" s="9"/>
      <c r="H3113" s="9"/>
      <c r="I3113" s="9"/>
      <c r="J3113" s="9"/>
      <c r="K3113" s="9"/>
      <c r="L3113" s="9"/>
      <c r="M3113" s="9"/>
      <c r="N3113" s="9"/>
      <c r="O3113" s="6"/>
      <c r="P3113" s="6"/>
      <c r="Q3113" s="6"/>
      <c r="R3113" s="6"/>
      <c r="S3113" s="6"/>
    </row>
    <row r="3114" spans="4:19" x14ac:dyDescent="0.3">
      <c r="D3114" s="9"/>
      <c r="E3114" s="9"/>
      <c r="F3114" s="9"/>
      <c r="G3114" s="9"/>
      <c r="H3114" s="9"/>
      <c r="I3114" s="9"/>
      <c r="J3114" s="9"/>
      <c r="K3114" s="9"/>
      <c r="L3114" s="9"/>
      <c r="M3114" s="9"/>
      <c r="N3114" s="9"/>
      <c r="O3114" s="6"/>
      <c r="P3114" s="6"/>
      <c r="Q3114" s="6"/>
      <c r="R3114" s="6"/>
      <c r="S3114" s="6"/>
    </row>
    <row r="3115" spans="4:19" x14ac:dyDescent="0.3">
      <c r="D3115" s="9"/>
      <c r="E3115" s="9"/>
      <c r="F3115" s="9"/>
      <c r="G3115" s="9"/>
      <c r="H3115" s="9"/>
      <c r="I3115" s="9"/>
      <c r="J3115" s="9"/>
      <c r="K3115" s="9"/>
      <c r="L3115" s="9"/>
      <c r="M3115" s="9"/>
      <c r="N3115" s="9"/>
      <c r="O3115" s="6"/>
      <c r="P3115" s="6"/>
      <c r="Q3115" s="6"/>
      <c r="R3115" s="6"/>
      <c r="S3115" s="6"/>
    </row>
    <row r="3116" spans="4:19" x14ac:dyDescent="0.3">
      <c r="D3116" s="9"/>
      <c r="E3116" s="9"/>
      <c r="F3116" s="9"/>
      <c r="G3116" s="9"/>
      <c r="H3116" s="9"/>
      <c r="I3116" s="9"/>
      <c r="J3116" s="9"/>
      <c r="K3116" s="9"/>
      <c r="L3116" s="9"/>
      <c r="M3116" s="9"/>
      <c r="N3116" s="9"/>
      <c r="O3116" s="6"/>
      <c r="P3116" s="6"/>
      <c r="Q3116" s="6"/>
      <c r="R3116" s="6"/>
      <c r="S3116" s="6"/>
    </row>
    <row r="3117" spans="4:19" x14ac:dyDescent="0.3">
      <c r="D3117" s="9"/>
      <c r="E3117" s="9"/>
      <c r="F3117" s="9"/>
      <c r="G3117" s="9"/>
      <c r="H3117" s="9"/>
      <c r="I3117" s="9"/>
      <c r="J3117" s="9"/>
      <c r="K3117" s="9"/>
      <c r="L3117" s="9"/>
      <c r="M3117" s="9"/>
      <c r="N3117" s="9"/>
      <c r="O3117" s="6"/>
      <c r="P3117" s="6"/>
      <c r="Q3117" s="6"/>
      <c r="R3117" s="6"/>
      <c r="S3117" s="6"/>
    </row>
    <row r="3118" spans="4:19" x14ac:dyDescent="0.3">
      <c r="D3118" s="9"/>
      <c r="E3118" s="9"/>
      <c r="F3118" s="9"/>
      <c r="G3118" s="9"/>
      <c r="H3118" s="9"/>
      <c r="I3118" s="9"/>
      <c r="J3118" s="9"/>
      <c r="K3118" s="9"/>
      <c r="L3118" s="9"/>
      <c r="M3118" s="9"/>
      <c r="N3118" s="9"/>
      <c r="O3118" s="6"/>
      <c r="P3118" s="6"/>
      <c r="Q3118" s="6"/>
      <c r="R3118" s="6"/>
      <c r="S3118" s="6"/>
    </row>
    <row r="3119" spans="4:19" x14ac:dyDescent="0.3">
      <c r="D3119" s="9"/>
      <c r="E3119" s="9"/>
      <c r="F3119" s="9"/>
      <c r="G3119" s="9"/>
      <c r="H3119" s="9"/>
      <c r="I3119" s="9"/>
      <c r="J3119" s="9"/>
      <c r="K3119" s="9"/>
      <c r="L3119" s="9"/>
      <c r="M3119" s="9"/>
      <c r="N3119" s="9"/>
      <c r="O3119" s="6"/>
      <c r="P3119" s="6"/>
      <c r="Q3119" s="6"/>
      <c r="R3119" s="6"/>
      <c r="S3119" s="6"/>
    </row>
    <row r="3120" spans="4:19" x14ac:dyDescent="0.3">
      <c r="D3120" s="9"/>
      <c r="E3120" s="9"/>
      <c r="F3120" s="9"/>
      <c r="G3120" s="9"/>
      <c r="H3120" s="9"/>
      <c r="I3120" s="9"/>
      <c r="J3120" s="9"/>
      <c r="K3120" s="9"/>
      <c r="L3120" s="9"/>
      <c r="M3120" s="9"/>
      <c r="N3120" s="9"/>
      <c r="O3120" s="6"/>
      <c r="P3120" s="6"/>
      <c r="Q3120" s="6"/>
      <c r="R3120" s="6"/>
      <c r="S3120" s="6"/>
    </row>
    <row r="3121" spans="4:19" x14ac:dyDescent="0.3">
      <c r="D3121" s="9"/>
      <c r="E3121" s="9"/>
      <c r="F3121" s="9"/>
      <c r="G3121" s="9"/>
      <c r="H3121" s="9"/>
      <c r="I3121" s="9"/>
      <c r="J3121" s="9"/>
      <c r="K3121" s="9"/>
      <c r="L3121" s="9"/>
      <c r="M3121" s="9"/>
      <c r="N3121" s="9"/>
      <c r="O3121" s="6"/>
      <c r="P3121" s="6"/>
      <c r="Q3121" s="6"/>
      <c r="R3121" s="6"/>
      <c r="S3121" s="6"/>
    </row>
    <row r="3122" spans="4:19" x14ac:dyDescent="0.3">
      <c r="D3122" s="9"/>
      <c r="E3122" s="9"/>
      <c r="F3122" s="9"/>
      <c r="G3122" s="9"/>
      <c r="H3122" s="9"/>
      <c r="I3122" s="9"/>
      <c r="J3122" s="9"/>
      <c r="K3122" s="9"/>
      <c r="L3122" s="9"/>
      <c r="M3122" s="9"/>
      <c r="N3122" s="9"/>
      <c r="O3122" s="6"/>
      <c r="P3122" s="6"/>
      <c r="Q3122" s="6"/>
      <c r="R3122" s="6"/>
      <c r="S3122" s="6"/>
    </row>
    <row r="3123" spans="4:19" x14ac:dyDescent="0.3">
      <c r="D3123" s="9"/>
      <c r="E3123" s="9"/>
      <c r="F3123" s="9"/>
      <c r="G3123" s="9"/>
      <c r="H3123" s="9"/>
      <c r="I3123" s="9"/>
      <c r="J3123" s="9"/>
      <c r="K3123" s="9"/>
      <c r="L3123" s="9"/>
      <c r="M3123" s="9"/>
      <c r="N3123" s="9"/>
      <c r="O3123" s="6"/>
      <c r="P3123" s="6"/>
      <c r="Q3123" s="6"/>
      <c r="R3123" s="6"/>
      <c r="S3123" s="6"/>
    </row>
    <row r="3124" spans="4:19" x14ac:dyDescent="0.3">
      <c r="D3124" s="9"/>
      <c r="E3124" s="9"/>
      <c r="F3124" s="9"/>
      <c r="G3124" s="9"/>
      <c r="H3124" s="9"/>
      <c r="I3124" s="9"/>
      <c r="J3124" s="9"/>
      <c r="K3124" s="9"/>
      <c r="L3124" s="9"/>
      <c r="M3124" s="9"/>
      <c r="N3124" s="9"/>
      <c r="O3124" s="6"/>
      <c r="P3124" s="6"/>
      <c r="Q3124" s="6"/>
      <c r="R3124" s="6"/>
      <c r="S3124" s="6"/>
    </row>
    <row r="3125" spans="4:19" x14ac:dyDescent="0.3">
      <c r="D3125" s="9"/>
      <c r="E3125" s="9"/>
      <c r="F3125" s="9"/>
      <c r="G3125" s="9"/>
      <c r="H3125" s="9"/>
      <c r="I3125" s="9"/>
      <c r="J3125" s="9"/>
      <c r="K3125" s="9"/>
      <c r="L3125" s="9"/>
      <c r="M3125" s="9"/>
      <c r="N3125" s="9"/>
      <c r="O3125" s="6"/>
      <c r="P3125" s="6"/>
      <c r="Q3125" s="6"/>
      <c r="R3125" s="6"/>
      <c r="S3125" s="6"/>
    </row>
    <row r="3126" spans="4:19" x14ac:dyDescent="0.3">
      <c r="D3126" s="9"/>
      <c r="E3126" s="9"/>
      <c r="F3126" s="9"/>
      <c r="G3126" s="9"/>
      <c r="H3126" s="9"/>
      <c r="I3126" s="9"/>
      <c r="J3126" s="9"/>
      <c r="K3126" s="9"/>
      <c r="L3126" s="9"/>
      <c r="M3126" s="9"/>
      <c r="N3126" s="9"/>
      <c r="O3126" s="6"/>
      <c r="P3126" s="6"/>
      <c r="Q3126" s="6"/>
      <c r="R3126" s="6"/>
      <c r="S3126" s="6"/>
    </row>
    <row r="3127" spans="4:19" x14ac:dyDescent="0.3">
      <c r="D3127" s="9"/>
      <c r="E3127" s="9"/>
      <c r="F3127" s="9"/>
      <c r="G3127" s="9"/>
      <c r="H3127" s="9"/>
      <c r="I3127" s="9"/>
      <c r="J3127" s="9"/>
      <c r="K3127" s="9"/>
      <c r="L3127" s="9"/>
      <c r="M3127" s="9"/>
      <c r="N3127" s="9"/>
      <c r="O3127" s="6"/>
      <c r="P3127" s="6"/>
      <c r="Q3127" s="6"/>
      <c r="R3127" s="6"/>
      <c r="S3127" s="6"/>
    </row>
    <row r="3128" spans="4:19" x14ac:dyDescent="0.3">
      <c r="D3128" s="9"/>
      <c r="E3128" s="9"/>
      <c r="F3128" s="9"/>
      <c r="G3128" s="9"/>
      <c r="H3128" s="9"/>
      <c r="I3128" s="9"/>
      <c r="J3128" s="9"/>
      <c r="K3128" s="9"/>
      <c r="L3128" s="9"/>
      <c r="M3128" s="9"/>
      <c r="N3128" s="9"/>
      <c r="O3128" s="6"/>
      <c r="P3128" s="6"/>
      <c r="Q3128" s="6"/>
      <c r="R3128" s="6"/>
      <c r="S3128" s="6"/>
    </row>
    <row r="3129" spans="4:19" x14ac:dyDescent="0.3">
      <c r="D3129" s="9"/>
      <c r="E3129" s="9"/>
      <c r="F3129" s="9"/>
      <c r="G3129" s="9"/>
      <c r="H3129" s="9"/>
      <c r="I3129" s="9"/>
      <c r="J3129" s="9"/>
      <c r="K3129" s="9"/>
      <c r="L3129" s="9"/>
      <c r="M3129" s="9"/>
      <c r="N3129" s="9"/>
      <c r="O3129" s="6"/>
      <c r="P3129" s="6"/>
      <c r="Q3129" s="6"/>
      <c r="R3129" s="6"/>
      <c r="S3129" s="6"/>
    </row>
    <row r="3130" spans="4:19" x14ac:dyDescent="0.3">
      <c r="D3130" s="9"/>
      <c r="E3130" s="9"/>
      <c r="F3130" s="9"/>
      <c r="G3130" s="9"/>
      <c r="H3130" s="9"/>
      <c r="I3130" s="9"/>
      <c r="J3130" s="9"/>
      <c r="K3130" s="9"/>
      <c r="L3130" s="9"/>
      <c r="M3130" s="9"/>
      <c r="N3130" s="9"/>
      <c r="O3130" s="6"/>
      <c r="P3130" s="6"/>
      <c r="Q3130" s="6"/>
      <c r="R3130" s="6"/>
      <c r="S3130" s="6"/>
    </row>
    <row r="3131" spans="4:19" x14ac:dyDescent="0.3">
      <c r="D3131" s="9"/>
      <c r="E3131" s="9"/>
      <c r="F3131" s="9"/>
      <c r="G3131" s="9"/>
      <c r="H3131" s="9"/>
      <c r="I3131" s="9"/>
      <c r="J3131" s="9"/>
      <c r="K3131" s="9"/>
      <c r="L3131" s="9"/>
      <c r="M3131" s="9"/>
      <c r="N3131" s="9"/>
      <c r="O3131" s="6"/>
      <c r="P3131" s="6"/>
      <c r="Q3131" s="6"/>
      <c r="R3131" s="6"/>
      <c r="S3131" s="6"/>
    </row>
    <row r="3132" spans="4:19" x14ac:dyDescent="0.3">
      <c r="D3132" s="9"/>
      <c r="E3132" s="9"/>
      <c r="F3132" s="9"/>
      <c r="G3132" s="9"/>
      <c r="H3132" s="9"/>
      <c r="I3132" s="9"/>
      <c r="J3132" s="9"/>
      <c r="K3132" s="9"/>
      <c r="L3132" s="9"/>
      <c r="M3132" s="9"/>
      <c r="N3132" s="9"/>
      <c r="O3132" s="6"/>
      <c r="P3132" s="6"/>
      <c r="Q3132" s="6"/>
      <c r="R3132" s="6"/>
      <c r="S3132" s="6"/>
    </row>
    <row r="3133" spans="4:19" x14ac:dyDescent="0.3">
      <c r="D3133" s="9"/>
      <c r="E3133" s="9"/>
      <c r="F3133" s="9"/>
      <c r="G3133" s="9"/>
      <c r="H3133" s="9"/>
      <c r="I3133" s="9"/>
      <c r="J3133" s="9"/>
      <c r="K3133" s="9"/>
      <c r="L3133" s="9"/>
      <c r="M3133" s="9"/>
      <c r="N3133" s="9"/>
      <c r="O3133" s="6"/>
      <c r="P3133" s="6"/>
      <c r="Q3133" s="6"/>
      <c r="R3133" s="6"/>
      <c r="S3133" s="6"/>
    </row>
    <row r="3134" spans="4:19" x14ac:dyDescent="0.3">
      <c r="D3134" s="9"/>
      <c r="E3134" s="9"/>
      <c r="F3134" s="9"/>
      <c r="G3134" s="9"/>
      <c r="H3134" s="9"/>
      <c r="I3134" s="9"/>
      <c r="J3134" s="9"/>
      <c r="K3134" s="9"/>
      <c r="L3134" s="9"/>
      <c r="M3134" s="9"/>
      <c r="N3134" s="9"/>
      <c r="O3134" s="6"/>
      <c r="P3134" s="6"/>
      <c r="Q3134" s="6"/>
      <c r="R3134" s="6"/>
      <c r="S3134" s="6"/>
    </row>
    <row r="3135" spans="4:19" x14ac:dyDescent="0.3">
      <c r="D3135" s="9"/>
      <c r="E3135" s="9"/>
      <c r="F3135" s="9"/>
      <c r="G3135" s="9"/>
      <c r="H3135" s="9"/>
      <c r="I3135" s="9"/>
      <c r="J3135" s="9"/>
      <c r="K3135" s="9"/>
      <c r="L3135" s="9"/>
      <c r="M3135" s="9"/>
      <c r="N3135" s="9"/>
      <c r="O3135" s="6"/>
      <c r="P3135" s="6"/>
      <c r="Q3135" s="6"/>
      <c r="R3135" s="6"/>
      <c r="S3135" s="6"/>
    </row>
    <row r="3136" spans="4:19" x14ac:dyDescent="0.3">
      <c r="D3136" s="9"/>
      <c r="E3136" s="9"/>
      <c r="F3136" s="9"/>
      <c r="G3136" s="9"/>
      <c r="H3136" s="9"/>
      <c r="I3136" s="9"/>
      <c r="J3136" s="9"/>
      <c r="K3136" s="9"/>
      <c r="L3136" s="9"/>
      <c r="M3136" s="9"/>
      <c r="N3136" s="9"/>
      <c r="O3136" s="6"/>
      <c r="P3136" s="6"/>
      <c r="Q3136" s="6"/>
      <c r="R3136" s="6"/>
      <c r="S3136" s="6"/>
    </row>
    <row r="3137" spans="4:19" x14ac:dyDescent="0.3">
      <c r="D3137" s="9"/>
      <c r="E3137" s="9"/>
      <c r="F3137" s="9"/>
      <c r="G3137" s="9"/>
      <c r="H3137" s="9"/>
      <c r="I3137" s="9"/>
      <c r="J3137" s="9"/>
      <c r="K3137" s="9"/>
      <c r="L3137" s="9"/>
      <c r="M3137" s="9"/>
      <c r="N3137" s="9"/>
      <c r="O3137" s="6"/>
      <c r="P3137" s="6"/>
      <c r="Q3137" s="6"/>
      <c r="R3137" s="6"/>
      <c r="S3137" s="6"/>
    </row>
    <row r="3138" spans="4:19" x14ac:dyDescent="0.3">
      <c r="D3138" s="9"/>
      <c r="E3138" s="9"/>
      <c r="F3138" s="9"/>
      <c r="G3138" s="9"/>
      <c r="H3138" s="9"/>
      <c r="I3138" s="9"/>
      <c r="J3138" s="9"/>
      <c r="K3138" s="9"/>
      <c r="L3138" s="9"/>
      <c r="M3138" s="9"/>
      <c r="N3138" s="9"/>
      <c r="O3138" s="6"/>
      <c r="P3138" s="6"/>
      <c r="Q3138" s="6"/>
      <c r="R3138" s="6"/>
      <c r="S3138" s="6"/>
    </row>
    <row r="3139" spans="4:19" x14ac:dyDescent="0.3">
      <c r="D3139" s="9"/>
      <c r="E3139" s="9"/>
      <c r="F3139" s="9"/>
      <c r="G3139" s="9"/>
      <c r="H3139" s="9"/>
      <c r="I3139" s="9"/>
      <c r="J3139" s="9"/>
      <c r="K3139" s="9"/>
      <c r="L3139" s="9"/>
      <c r="M3139" s="9"/>
      <c r="N3139" s="9"/>
      <c r="O3139" s="6"/>
      <c r="P3139" s="6"/>
      <c r="Q3139" s="6"/>
      <c r="R3139" s="6"/>
      <c r="S3139" s="6"/>
    </row>
    <row r="3140" spans="4:19" x14ac:dyDescent="0.3">
      <c r="D3140" s="9"/>
      <c r="E3140" s="9"/>
      <c r="F3140" s="9"/>
      <c r="G3140" s="9"/>
      <c r="H3140" s="9"/>
      <c r="I3140" s="9"/>
      <c r="J3140" s="9"/>
      <c r="K3140" s="9"/>
      <c r="L3140" s="9"/>
      <c r="M3140" s="9"/>
      <c r="N3140" s="9"/>
      <c r="O3140" s="6"/>
      <c r="P3140" s="6"/>
      <c r="Q3140" s="6"/>
      <c r="R3140" s="6"/>
      <c r="S3140" s="6"/>
    </row>
    <row r="3141" spans="4:19" x14ac:dyDescent="0.3">
      <c r="D3141" s="9"/>
      <c r="E3141" s="9"/>
      <c r="F3141" s="9"/>
      <c r="G3141" s="9"/>
      <c r="H3141" s="9"/>
      <c r="I3141" s="9"/>
      <c r="J3141" s="9"/>
      <c r="K3141" s="9"/>
      <c r="L3141" s="9"/>
      <c r="M3141" s="9"/>
      <c r="N3141" s="9"/>
      <c r="O3141" s="6"/>
      <c r="P3141" s="6"/>
      <c r="Q3141" s="6"/>
      <c r="R3141" s="6"/>
      <c r="S3141" s="6"/>
    </row>
    <row r="3142" spans="4:19" x14ac:dyDescent="0.3">
      <c r="D3142" s="9"/>
      <c r="E3142" s="9"/>
      <c r="F3142" s="9"/>
      <c r="G3142" s="9"/>
      <c r="H3142" s="9"/>
      <c r="I3142" s="9"/>
      <c r="J3142" s="9"/>
      <c r="K3142" s="9"/>
      <c r="L3142" s="9"/>
      <c r="M3142" s="9"/>
      <c r="N3142" s="9"/>
      <c r="O3142" s="6"/>
      <c r="P3142" s="6"/>
      <c r="Q3142" s="6"/>
      <c r="R3142" s="6"/>
      <c r="S3142" s="6"/>
    </row>
    <row r="3143" spans="4:19" x14ac:dyDescent="0.3">
      <c r="D3143" s="9"/>
      <c r="E3143" s="9"/>
      <c r="F3143" s="9"/>
      <c r="G3143" s="9"/>
      <c r="H3143" s="9"/>
      <c r="I3143" s="9"/>
      <c r="J3143" s="9"/>
      <c r="K3143" s="9"/>
      <c r="L3143" s="9"/>
      <c r="M3143" s="9"/>
      <c r="N3143" s="9"/>
      <c r="O3143" s="6"/>
      <c r="P3143" s="6"/>
      <c r="Q3143" s="6"/>
      <c r="R3143" s="6"/>
      <c r="S3143" s="6"/>
    </row>
    <row r="3144" spans="4:19" x14ac:dyDescent="0.3">
      <c r="D3144" s="9"/>
      <c r="E3144" s="9"/>
      <c r="F3144" s="9"/>
      <c r="G3144" s="9"/>
      <c r="H3144" s="9"/>
      <c r="I3144" s="9"/>
      <c r="J3144" s="9"/>
      <c r="K3144" s="9"/>
      <c r="L3144" s="9"/>
      <c r="M3144" s="9"/>
      <c r="N3144" s="9"/>
      <c r="O3144" s="6"/>
      <c r="P3144" s="6"/>
      <c r="Q3144" s="6"/>
      <c r="R3144" s="6"/>
      <c r="S3144" s="6"/>
    </row>
    <row r="3145" spans="4:19" x14ac:dyDescent="0.3">
      <c r="D3145" s="9"/>
      <c r="E3145" s="9"/>
      <c r="F3145" s="9"/>
      <c r="G3145" s="9"/>
      <c r="H3145" s="9"/>
      <c r="I3145" s="9"/>
      <c r="J3145" s="9"/>
      <c r="K3145" s="9"/>
      <c r="L3145" s="9"/>
      <c r="M3145" s="9"/>
      <c r="N3145" s="9"/>
      <c r="O3145" s="6"/>
      <c r="P3145" s="6"/>
      <c r="Q3145" s="6"/>
      <c r="R3145" s="6"/>
      <c r="S3145" s="6"/>
    </row>
    <row r="3146" spans="4:19" x14ac:dyDescent="0.3">
      <c r="D3146" s="9"/>
      <c r="E3146" s="9"/>
      <c r="F3146" s="9"/>
      <c r="G3146" s="9"/>
      <c r="H3146" s="9"/>
      <c r="I3146" s="9"/>
      <c r="J3146" s="9"/>
      <c r="K3146" s="9"/>
      <c r="L3146" s="9"/>
      <c r="M3146" s="9"/>
      <c r="N3146" s="9"/>
      <c r="O3146" s="6"/>
      <c r="P3146" s="6"/>
      <c r="Q3146" s="6"/>
      <c r="R3146" s="6"/>
      <c r="S3146" s="6"/>
    </row>
    <row r="3147" spans="4:19" x14ac:dyDescent="0.3">
      <c r="D3147" s="9"/>
      <c r="E3147" s="9"/>
      <c r="F3147" s="9"/>
      <c r="G3147" s="9"/>
      <c r="H3147" s="9"/>
      <c r="I3147" s="9"/>
      <c r="J3147" s="9"/>
      <c r="K3147" s="9"/>
      <c r="L3147" s="9"/>
      <c r="M3147" s="9"/>
      <c r="N3147" s="9"/>
      <c r="O3147" s="6"/>
      <c r="P3147" s="6"/>
      <c r="Q3147" s="6"/>
      <c r="R3147" s="6"/>
      <c r="S3147" s="6"/>
    </row>
    <row r="3148" spans="4:19" x14ac:dyDescent="0.3">
      <c r="D3148" s="9"/>
      <c r="E3148" s="9"/>
      <c r="F3148" s="9"/>
      <c r="G3148" s="9"/>
      <c r="H3148" s="9"/>
      <c r="I3148" s="9"/>
      <c r="J3148" s="9"/>
      <c r="K3148" s="9"/>
      <c r="L3148" s="9"/>
      <c r="M3148" s="9"/>
      <c r="N3148" s="9"/>
      <c r="O3148" s="6"/>
      <c r="P3148" s="6"/>
      <c r="Q3148" s="6"/>
      <c r="R3148" s="6"/>
      <c r="S3148" s="6"/>
    </row>
    <row r="3149" spans="4:19" x14ac:dyDescent="0.3">
      <c r="D3149" s="9"/>
      <c r="E3149" s="9"/>
      <c r="F3149" s="9"/>
      <c r="G3149" s="9"/>
      <c r="H3149" s="9"/>
      <c r="I3149" s="9"/>
      <c r="J3149" s="9"/>
      <c r="K3149" s="9"/>
      <c r="L3149" s="9"/>
      <c r="M3149" s="9"/>
      <c r="N3149" s="9"/>
      <c r="O3149" s="6"/>
      <c r="P3149" s="6"/>
      <c r="Q3149" s="6"/>
      <c r="R3149" s="6"/>
      <c r="S3149" s="6"/>
    </row>
    <row r="3150" spans="4:19" x14ac:dyDescent="0.3">
      <c r="D3150" s="9"/>
      <c r="E3150" s="9"/>
      <c r="F3150" s="9"/>
      <c r="G3150" s="9"/>
      <c r="H3150" s="9"/>
      <c r="I3150" s="9"/>
      <c r="J3150" s="9"/>
      <c r="K3150" s="9"/>
      <c r="L3150" s="9"/>
      <c r="M3150" s="9"/>
      <c r="N3150" s="9"/>
      <c r="O3150" s="6"/>
      <c r="P3150" s="6"/>
      <c r="Q3150" s="6"/>
      <c r="R3150" s="6"/>
      <c r="S3150" s="6"/>
    </row>
    <row r="3151" spans="4:19" x14ac:dyDescent="0.3">
      <c r="D3151" s="9"/>
      <c r="E3151" s="9"/>
      <c r="F3151" s="9"/>
      <c r="G3151" s="9"/>
      <c r="H3151" s="9"/>
      <c r="I3151" s="9"/>
      <c r="J3151" s="9"/>
      <c r="K3151" s="9"/>
      <c r="L3151" s="9"/>
      <c r="M3151" s="9"/>
      <c r="N3151" s="9"/>
      <c r="O3151" s="6"/>
      <c r="P3151" s="6"/>
      <c r="Q3151" s="6"/>
      <c r="R3151" s="6"/>
      <c r="S3151" s="6"/>
    </row>
    <row r="3152" spans="4:19" x14ac:dyDescent="0.3">
      <c r="D3152" s="9"/>
      <c r="E3152" s="9"/>
      <c r="F3152" s="9"/>
      <c r="G3152" s="9"/>
      <c r="H3152" s="9"/>
      <c r="I3152" s="9"/>
      <c r="J3152" s="9"/>
      <c r="K3152" s="9"/>
      <c r="L3152" s="9"/>
      <c r="M3152" s="9"/>
      <c r="N3152" s="9"/>
      <c r="O3152" s="6"/>
      <c r="P3152" s="6"/>
      <c r="Q3152" s="6"/>
      <c r="R3152" s="6"/>
      <c r="S3152" s="6"/>
    </row>
    <row r="3153" spans="4:19" x14ac:dyDescent="0.3">
      <c r="D3153" s="9"/>
      <c r="E3153" s="9"/>
      <c r="F3153" s="9"/>
      <c r="G3153" s="9"/>
      <c r="H3153" s="9"/>
      <c r="I3153" s="9"/>
      <c r="J3153" s="9"/>
      <c r="K3153" s="9"/>
      <c r="L3153" s="9"/>
      <c r="M3153" s="9"/>
      <c r="N3153" s="9"/>
      <c r="O3153" s="6"/>
      <c r="P3153" s="6"/>
      <c r="Q3153" s="6"/>
      <c r="R3153" s="6"/>
      <c r="S3153" s="6"/>
    </row>
    <row r="3154" spans="4:19" x14ac:dyDescent="0.3">
      <c r="D3154" s="9"/>
      <c r="E3154" s="9"/>
      <c r="F3154" s="9"/>
      <c r="G3154" s="9"/>
      <c r="H3154" s="9"/>
      <c r="I3154" s="9"/>
      <c r="J3154" s="9"/>
      <c r="K3154" s="9"/>
      <c r="L3154" s="9"/>
      <c r="M3154" s="9"/>
      <c r="N3154" s="9"/>
      <c r="O3154" s="6"/>
      <c r="P3154" s="6"/>
      <c r="Q3154" s="6"/>
      <c r="R3154" s="6"/>
      <c r="S3154" s="6"/>
    </row>
    <row r="3155" spans="4:19" x14ac:dyDescent="0.3">
      <c r="D3155" s="9"/>
      <c r="E3155" s="9"/>
      <c r="F3155" s="9"/>
      <c r="G3155" s="9"/>
      <c r="H3155" s="9"/>
      <c r="I3155" s="9"/>
      <c r="J3155" s="9"/>
      <c r="K3155" s="9"/>
      <c r="L3155" s="9"/>
      <c r="M3155" s="9"/>
      <c r="N3155" s="9"/>
      <c r="O3155" s="6"/>
      <c r="P3155" s="6"/>
      <c r="Q3155" s="6"/>
      <c r="R3155" s="6"/>
      <c r="S3155" s="6"/>
    </row>
    <row r="3156" spans="4:19" x14ac:dyDescent="0.3">
      <c r="D3156" s="9"/>
      <c r="E3156" s="9"/>
      <c r="F3156" s="9"/>
      <c r="G3156" s="9"/>
      <c r="H3156" s="9"/>
      <c r="I3156" s="9"/>
      <c r="J3156" s="9"/>
      <c r="K3156" s="9"/>
      <c r="L3156" s="9"/>
      <c r="M3156" s="9"/>
      <c r="N3156" s="9"/>
      <c r="O3156" s="6"/>
      <c r="P3156" s="6"/>
      <c r="Q3156" s="6"/>
      <c r="R3156" s="6"/>
      <c r="S3156" s="6"/>
    </row>
    <row r="3157" spans="4:19" x14ac:dyDescent="0.3">
      <c r="D3157" s="9"/>
      <c r="E3157" s="9"/>
      <c r="F3157" s="9"/>
      <c r="G3157" s="9"/>
      <c r="H3157" s="9"/>
      <c r="I3157" s="9"/>
      <c r="J3157" s="9"/>
      <c r="K3157" s="9"/>
      <c r="L3157" s="9"/>
      <c r="M3157" s="9"/>
      <c r="N3157" s="9"/>
      <c r="O3157" s="6"/>
      <c r="P3157" s="6"/>
      <c r="Q3157" s="6"/>
      <c r="R3157" s="6"/>
      <c r="S3157" s="6"/>
    </row>
    <row r="3158" spans="4:19" x14ac:dyDescent="0.3">
      <c r="D3158" s="9"/>
      <c r="E3158" s="9"/>
      <c r="F3158" s="9"/>
      <c r="G3158" s="9"/>
      <c r="H3158" s="9"/>
      <c r="I3158" s="9"/>
      <c r="J3158" s="9"/>
      <c r="K3158" s="9"/>
      <c r="L3158" s="9"/>
      <c r="M3158" s="9"/>
      <c r="N3158" s="9"/>
      <c r="O3158" s="6"/>
      <c r="P3158" s="6"/>
      <c r="Q3158" s="6"/>
      <c r="R3158" s="6"/>
      <c r="S3158" s="6"/>
    </row>
    <row r="3159" spans="4:19" x14ac:dyDescent="0.3">
      <c r="D3159" s="9"/>
      <c r="E3159" s="9"/>
      <c r="F3159" s="9"/>
      <c r="G3159" s="9"/>
      <c r="H3159" s="9"/>
      <c r="I3159" s="9"/>
      <c r="J3159" s="9"/>
      <c r="K3159" s="9"/>
      <c r="L3159" s="9"/>
      <c r="M3159" s="9"/>
      <c r="N3159" s="9"/>
      <c r="O3159" s="6"/>
      <c r="P3159" s="6"/>
      <c r="Q3159" s="6"/>
      <c r="R3159" s="6"/>
      <c r="S3159" s="6"/>
    </row>
    <row r="3160" spans="4:19" x14ac:dyDescent="0.3">
      <c r="D3160" s="9"/>
      <c r="E3160" s="9"/>
      <c r="F3160" s="9"/>
      <c r="G3160" s="9"/>
      <c r="H3160" s="9"/>
      <c r="I3160" s="9"/>
      <c r="J3160" s="9"/>
      <c r="K3160" s="9"/>
      <c r="L3160" s="9"/>
      <c r="M3160" s="9"/>
      <c r="N3160" s="9"/>
      <c r="O3160" s="6"/>
      <c r="P3160" s="6"/>
      <c r="Q3160" s="6"/>
      <c r="R3160" s="6"/>
      <c r="S3160" s="6"/>
    </row>
    <row r="3161" spans="4:19" x14ac:dyDescent="0.3">
      <c r="D3161" s="9"/>
      <c r="E3161" s="9"/>
      <c r="F3161" s="9"/>
      <c r="G3161" s="9"/>
      <c r="H3161" s="9"/>
      <c r="I3161" s="9"/>
      <c r="J3161" s="9"/>
      <c r="K3161" s="9"/>
      <c r="L3161" s="9"/>
      <c r="M3161" s="9"/>
      <c r="N3161" s="9"/>
      <c r="O3161" s="6"/>
      <c r="P3161" s="6"/>
      <c r="Q3161" s="6"/>
      <c r="R3161" s="6"/>
      <c r="S3161" s="6"/>
    </row>
    <row r="3162" spans="4:19" x14ac:dyDescent="0.3">
      <c r="D3162" s="9"/>
      <c r="E3162" s="9"/>
      <c r="F3162" s="9"/>
      <c r="G3162" s="9"/>
      <c r="H3162" s="9"/>
      <c r="I3162" s="9"/>
      <c r="J3162" s="9"/>
      <c r="K3162" s="9"/>
      <c r="L3162" s="9"/>
      <c r="M3162" s="9"/>
      <c r="N3162" s="9"/>
      <c r="O3162" s="6"/>
      <c r="P3162" s="6"/>
      <c r="Q3162" s="6"/>
      <c r="R3162" s="6"/>
      <c r="S3162" s="6"/>
    </row>
    <row r="3163" spans="4:19" x14ac:dyDescent="0.3">
      <c r="D3163" s="9"/>
      <c r="E3163" s="9"/>
      <c r="F3163" s="9"/>
      <c r="G3163" s="9"/>
      <c r="H3163" s="9"/>
      <c r="I3163" s="9"/>
      <c r="J3163" s="9"/>
      <c r="K3163" s="9"/>
      <c r="L3163" s="9"/>
      <c r="M3163" s="9"/>
      <c r="N3163" s="9"/>
      <c r="O3163" s="6"/>
      <c r="P3163" s="6"/>
      <c r="Q3163" s="6"/>
      <c r="R3163" s="6"/>
      <c r="S3163" s="6"/>
    </row>
    <row r="3164" spans="4:19" x14ac:dyDescent="0.3">
      <c r="D3164" s="9"/>
      <c r="E3164" s="9"/>
      <c r="F3164" s="9"/>
      <c r="G3164" s="9"/>
      <c r="H3164" s="9"/>
      <c r="I3164" s="9"/>
      <c r="J3164" s="9"/>
      <c r="K3164" s="9"/>
      <c r="L3164" s="9"/>
      <c r="M3164" s="9"/>
      <c r="N3164" s="9"/>
      <c r="O3164" s="6"/>
      <c r="P3164" s="6"/>
      <c r="Q3164" s="6"/>
      <c r="R3164" s="6"/>
      <c r="S3164" s="6"/>
    </row>
    <row r="3165" spans="4:19" x14ac:dyDescent="0.3">
      <c r="D3165" s="9"/>
      <c r="E3165" s="9"/>
      <c r="F3165" s="9"/>
      <c r="G3165" s="9"/>
      <c r="H3165" s="9"/>
      <c r="I3165" s="9"/>
      <c r="J3165" s="9"/>
      <c r="K3165" s="9"/>
      <c r="L3165" s="9"/>
      <c r="M3165" s="9"/>
      <c r="N3165" s="9"/>
      <c r="O3165" s="6"/>
      <c r="P3165" s="6"/>
      <c r="Q3165" s="6"/>
      <c r="R3165" s="6"/>
      <c r="S3165" s="6"/>
    </row>
    <row r="3166" spans="4:19" x14ac:dyDescent="0.3">
      <c r="D3166" s="9"/>
      <c r="E3166" s="9"/>
      <c r="F3166" s="9"/>
      <c r="G3166" s="9"/>
      <c r="H3166" s="9"/>
      <c r="I3166" s="9"/>
      <c r="J3166" s="9"/>
      <c r="K3166" s="9"/>
      <c r="L3166" s="9"/>
      <c r="M3166" s="9"/>
      <c r="N3166" s="9"/>
      <c r="O3166" s="6"/>
      <c r="P3166" s="6"/>
      <c r="Q3166" s="6"/>
      <c r="R3166" s="6"/>
      <c r="S3166" s="6"/>
    </row>
    <row r="3167" spans="4:19" x14ac:dyDescent="0.3">
      <c r="D3167" s="9"/>
      <c r="E3167" s="9"/>
      <c r="F3167" s="9"/>
      <c r="G3167" s="9"/>
      <c r="H3167" s="9"/>
      <c r="I3167" s="9"/>
      <c r="J3167" s="9"/>
      <c r="K3167" s="9"/>
      <c r="L3167" s="9"/>
      <c r="M3167" s="9"/>
      <c r="N3167" s="9"/>
      <c r="O3167" s="6"/>
      <c r="P3167" s="6"/>
      <c r="Q3167" s="6"/>
      <c r="R3167" s="6"/>
      <c r="S3167" s="6"/>
    </row>
    <row r="3168" spans="4:19" x14ac:dyDescent="0.3">
      <c r="D3168" s="9"/>
      <c r="E3168" s="9"/>
      <c r="F3168" s="9"/>
      <c r="G3168" s="9"/>
      <c r="H3168" s="9"/>
      <c r="I3168" s="9"/>
      <c r="J3168" s="9"/>
      <c r="K3168" s="9"/>
      <c r="L3168" s="9"/>
      <c r="M3168" s="9"/>
      <c r="N3168" s="9"/>
      <c r="O3168" s="6"/>
      <c r="P3168" s="6"/>
      <c r="Q3168" s="6"/>
      <c r="R3168" s="6"/>
      <c r="S3168" s="6"/>
    </row>
    <row r="3169" spans="4:19" x14ac:dyDescent="0.3">
      <c r="D3169" s="9"/>
      <c r="E3169" s="9"/>
      <c r="F3169" s="9"/>
      <c r="G3169" s="9"/>
      <c r="H3169" s="9"/>
      <c r="I3169" s="9"/>
      <c r="J3169" s="9"/>
      <c r="K3169" s="9"/>
      <c r="L3169" s="9"/>
      <c r="M3169" s="9"/>
      <c r="N3169" s="9"/>
      <c r="O3169" s="6"/>
      <c r="P3169" s="6"/>
      <c r="Q3169" s="6"/>
      <c r="R3169" s="6"/>
      <c r="S3169" s="6"/>
    </row>
    <row r="3170" spans="4:19" x14ac:dyDescent="0.3">
      <c r="D3170" s="9"/>
      <c r="E3170" s="9"/>
      <c r="F3170" s="9"/>
      <c r="G3170" s="9"/>
      <c r="H3170" s="9"/>
      <c r="I3170" s="9"/>
      <c r="J3170" s="9"/>
      <c r="K3170" s="9"/>
      <c r="L3170" s="9"/>
      <c r="M3170" s="9"/>
      <c r="N3170" s="9"/>
      <c r="O3170" s="6"/>
      <c r="P3170" s="6"/>
      <c r="Q3170" s="6"/>
      <c r="R3170" s="6"/>
      <c r="S3170" s="6"/>
    </row>
    <row r="3171" spans="4:19" x14ac:dyDescent="0.3">
      <c r="D3171" s="9"/>
      <c r="E3171" s="9"/>
      <c r="F3171" s="9"/>
      <c r="G3171" s="9"/>
      <c r="H3171" s="9"/>
      <c r="I3171" s="9"/>
      <c r="J3171" s="9"/>
      <c r="K3171" s="9"/>
      <c r="L3171" s="9"/>
      <c r="M3171" s="9"/>
      <c r="N3171" s="9"/>
      <c r="O3171" s="6"/>
      <c r="P3171" s="6"/>
      <c r="Q3171" s="6"/>
      <c r="R3171" s="6"/>
      <c r="S3171" s="6"/>
    </row>
    <row r="3172" spans="4:19" x14ac:dyDescent="0.3">
      <c r="D3172" s="9"/>
      <c r="E3172" s="9"/>
      <c r="F3172" s="9"/>
      <c r="G3172" s="9"/>
      <c r="H3172" s="9"/>
      <c r="I3172" s="9"/>
      <c r="J3172" s="9"/>
      <c r="K3172" s="9"/>
      <c r="L3172" s="9"/>
      <c r="M3172" s="9"/>
      <c r="N3172" s="9"/>
      <c r="O3172" s="6"/>
      <c r="P3172" s="6"/>
      <c r="Q3172" s="6"/>
      <c r="R3172" s="6"/>
      <c r="S3172" s="6"/>
    </row>
    <row r="3173" spans="4:19" x14ac:dyDescent="0.3">
      <c r="D3173" s="9"/>
      <c r="E3173" s="9"/>
      <c r="F3173" s="9"/>
      <c r="G3173" s="9"/>
      <c r="H3173" s="9"/>
      <c r="I3173" s="9"/>
      <c r="J3173" s="9"/>
      <c r="K3173" s="9"/>
      <c r="L3173" s="9"/>
      <c r="M3173" s="9"/>
      <c r="N3173" s="9"/>
      <c r="O3173" s="6"/>
      <c r="P3173" s="6"/>
      <c r="Q3173" s="6"/>
      <c r="R3173" s="6"/>
      <c r="S3173" s="6"/>
    </row>
    <row r="3174" spans="4:19" x14ac:dyDescent="0.3">
      <c r="D3174" s="9"/>
      <c r="E3174" s="9"/>
      <c r="F3174" s="9"/>
      <c r="G3174" s="9"/>
      <c r="H3174" s="9"/>
      <c r="I3174" s="9"/>
      <c r="J3174" s="9"/>
      <c r="K3174" s="9"/>
      <c r="L3174" s="9"/>
      <c r="M3174" s="9"/>
      <c r="N3174" s="9"/>
      <c r="O3174" s="6"/>
      <c r="P3174" s="6"/>
      <c r="Q3174" s="6"/>
      <c r="R3174" s="6"/>
      <c r="S3174" s="6"/>
    </row>
    <row r="3175" spans="4:19" x14ac:dyDescent="0.3">
      <c r="D3175" s="9"/>
      <c r="E3175" s="9"/>
      <c r="F3175" s="9"/>
      <c r="G3175" s="9"/>
      <c r="H3175" s="9"/>
      <c r="I3175" s="9"/>
      <c r="J3175" s="9"/>
      <c r="K3175" s="9"/>
      <c r="L3175" s="9"/>
      <c r="M3175" s="9"/>
      <c r="N3175" s="9"/>
      <c r="O3175" s="6"/>
      <c r="P3175" s="6"/>
      <c r="Q3175" s="6"/>
      <c r="R3175" s="6"/>
      <c r="S3175" s="6"/>
    </row>
    <row r="3176" spans="4:19" x14ac:dyDescent="0.3">
      <c r="D3176" s="9"/>
      <c r="E3176" s="9"/>
      <c r="F3176" s="9"/>
      <c r="G3176" s="9"/>
      <c r="H3176" s="9"/>
      <c r="I3176" s="9"/>
      <c r="J3176" s="9"/>
      <c r="K3176" s="9"/>
      <c r="L3176" s="9"/>
      <c r="M3176" s="9"/>
      <c r="N3176" s="9"/>
      <c r="O3176" s="6"/>
      <c r="P3176" s="6"/>
      <c r="Q3176" s="6"/>
      <c r="R3176" s="6"/>
      <c r="S3176" s="6"/>
    </row>
    <row r="3177" spans="4:19" x14ac:dyDescent="0.3">
      <c r="D3177" s="9"/>
      <c r="E3177" s="9"/>
      <c r="F3177" s="9"/>
      <c r="G3177" s="9"/>
      <c r="H3177" s="9"/>
      <c r="I3177" s="9"/>
      <c r="J3177" s="9"/>
      <c r="K3177" s="9"/>
      <c r="L3177" s="9"/>
      <c r="M3177" s="9"/>
      <c r="N3177" s="9"/>
      <c r="O3177" s="6"/>
      <c r="P3177" s="6"/>
      <c r="Q3177" s="6"/>
      <c r="R3177" s="6"/>
      <c r="S3177" s="6"/>
    </row>
    <row r="3178" spans="4:19" x14ac:dyDescent="0.3">
      <c r="D3178" s="9"/>
      <c r="E3178" s="9"/>
      <c r="F3178" s="9"/>
      <c r="G3178" s="9"/>
      <c r="H3178" s="9"/>
      <c r="I3178" s="9"/>
      <c r="J3178" s="9"/>
      <c r="K3178" s="9"/>
      <c r="L3178" s="9"/>
      <c r="M3178" s="9"/>
      <c r="N3178" s="9"/>
      <c r="O3178" s="6"/>
      <c r="P3178" s="6"/>
      <c r="Q3178" s="6"/>
      <c r="R3178" s="6"/>
      <c r="S3178" s="6"/>
    </row>
    <row r="3179" spans="4:19" x14ac:dyDescent="0.3">
      <c r="D3179" s="9"/>
      <c r="E3179" s="9"/>
      <c r="F3179" s="9"/>
      <c r="G3179" s="9"/>
      <c r="H3179" s="9"/>
      <c r="I3179" s="9"/>
      <c r="J3179" s="9"/>
      <c r="K3179" s="9"/>
      <c r="L3179" s="9"/>
      <c r="M3179" s="9"/>
      <c r="N3179" s="9"/>
      <c r="O3179" s="6"/>
      <c r="P3179" s="6"/>
      <c r="Q3179" s="6"/>
      <c r="R3179" s="6"/>
      <c r="S3179" s="6"/>
    </row>
    <row r="3180" spans="4:19" x14ac:dyDescent="0.3">
      <c r="D3180" s="9"/>
      <c r="E3180" s="9"/>
      <c r="F3180" s="9"/>
      <c r="G3180" s="9"/>
      <c r="H3180" s="9"/>
      <c r="I3180" s="9"/>
      <c r="J3180" s="9"/>
      <c r="K3180" s="9"/>
      <c r="L3180" s="9"/>
      <c r="M3180" s="9"/>
      <c r="N3180" s="9"/>
      <c r="O3180" s="6"/>
      <c r="P3180" s="6"/>
      <c r="Q3180" s="6"/>
      <c r="R3180" s="6"/>
      <c r="S3180" s="6"/>
    </row>
    <row r="3181" spans="4:19" x14ac:dyDescent="0.3">
      <c r="D3181" s="9"/>
      <c r="E3181" s="9"/>
      <c r="F3181" s="9"/>
      <c r="G3181" s="9"/>
      <c r="H3181" s="9"/>
      <c r="I3181" s="9"/>
      <c r="J3181" s="9"/>
      <c r="K3181" s="9"/>
      <c r="L3181" s="9"/>
      <c r="M3181" s="9"/>
      <c r="N3181" s="9"/>
      <c r="O3181" s="6"/>
      <c r="P3181" s="6"/>
      <c r="Q3181" s="6"/>
      <c r="R3181" s="6"/>
      <c r="S3181" s="6"/>
    </row>
    <row r="3182" spans="4:19" x14ac:dyDescent="0.3">
      <c r="D3182" s="9"/>
      <c r="E3182" s="9"/>
      <c r="F3182" s="9"/>
      <c r="G3182" s="9"/>
      <c r="H3182" s="9"/>
      <c r="I3182" s="9"/>
      <c r="J3182" s="9"/>
      <c r="K3182" s="9"/>
      <c r="L3182" s="9"/>
      <c r="M3182" s="9"/>
      <c r="N3182" s="9"/>
      <c r="O3182" s="6"/>
      <c r="P3182" s="6"/>
      <c r="Q3182" s="6"/>
      <c r="R3182" s="6"/>
      <c r="S3182" s="6"/>
    </row>
    <row r="3183" spans="4:19" x14ac:dyDescent="0.3">
      <c r="D3183" s="9"/>
      <c r="E3183" s="9"/>
      <c r="F3183" s="9"/>
      <c r="G3183" s="9"/>
      <c r="H3183" s="9"/>
      <c r="I3183" s="9"/>
      <c r="J3183" s="9"/>
      <c r="K3183" s="9"/>
      <c r="L3183" s="9"/>
      <c r="M3183" s="9"/>
      <c r="N3183" s="9"/>
      <c r="O3183" s="6"/>
      <c r="P3183" s="6"/>
      <c r="Q3183" s="6"/>
      <c r="R3183" s="6"/>
      <c r="S3183" s="6"/>
    </row>
    <row r="3184" spans="4:19" x14ac:dyDescent="0.3">
      <c r="D3184" s="9"/>
      <c r="E3184" s="9"/>
      <c r="F3184" s="9"/>
      <c r="G3184" s="9"/>
      <c r="H3184" s="9"/>
      <c r="I3184" s="9"/>
      <c r="J3184" s="9"/>
      <c r="K3184" s="9"/>
      <c r="L3184" s="9"/>
      <c r="M3184" s="9"/>
      <c r="N3184" s="9"/>
      <c r="O3184" s="6"/>
      <c r="P3184" s="6"/>
      <c r="Q3184" s="6"/>
      <c r="R3184" s="6"/>
      <c r="S3184" s="6"/>
    </row>
    <row r="3185" spans="4:19" x14ac:dyDescent="0.3">
      <c r="D3185" s="9"/>
      <c r="E3185" s="9"/>
      <c r="F3185" s="9"/>
      <c r="G3185" s="9"/>
      <c r="H3185" s="9"/>
      <c r="I3185" s="9"/>
      <c r="J3185" s="9"/>
      <c r="K3185" s="9"/>
      <c r="L3185" s="9"/>
      <c r="M3185" s="9"/>
      <c r="N3185" s="9"/>
      <c r="O3185" s="6"/>
      <c r="P3185" s="6"/>
      <c r="Q3185" s="6"/>
      <c r="R3185" s="6"/>
      <c r="S3185" s="6"/>
    </row>
    <row r="3186" spans="4:19" x14ac:dyDescent="0.3">
      <c r="D3186" s="9"/>
      <c r="E3186" s="9"/>
      <c r="F3186" s="9"/>
      <c r="G3186" s="9"/>
      <c r="H3186" s="9"/>
      <c r="I3186" s="9"/>
      <c r="J3186" s="9"/>
      <c r="K3186" s="9"/>
      <c r="L3186" s="9"/>
      <c r="M3186" s="9"/>
      <c r="N3186" s="9"/>
      <c r="O3186" s="6"/>
      <c r="P3186" s="6"/>
      <c r="Q3186" s="6"/>
      <c r="R3186" s="6"/>
      <c r="S3186" s="6"/>
    </row>
    <row r="3187" spans="4:19" x14ac:dyDescent="0.3">
      <c r="D3187" s="9"/>
      <c r="E3187" s="9"/>
      <c r="F3187" s="9"/>
      <c r="G3187" s="9"/>
      <c r="H3187" s="9"/>
      <c r="I3187" s="9"/>
      <c r="J3187" s="9"/>
      <c r="K3187" s="9"/>
      <c r="L3187" s="9"/>
      <c r="M3187" s="9"/>
      <c r="N3187" s="9"/>
      <c r="O3187" s="6"/>
      <c r="P3187" s="6"/>
      <c r="Q3187" s="6"/>
      <c r="R3187" s="6"/>
      <c r="S3187" s="6"/>
    </row>
    <row r="3188" spans="4:19" x14ac:dyDescent="0.3">
      <c r="D3188" s="9"/>
      <c r="E3188" s="9"/>
      <c r="F3188" s="9"/>
      <c r="G3188" s="9"/>
      <c r="H3188" s="9"/>
      <c r="I3188" s="9"/>
      <c r="J3188" s="9"/>
      <c r="K3188" s="9"/>
      <c r="L3188" s="9"/>
      <c r="M3188" s="9"/>
      <c r="N3188" s="9"/>
      <c r="O3188" s="6"/>
      <c r="P3188" s="6"/>
      <c r="Q3188" s="6"/>
      <c r="R3188" s="6"/>
      <c r="S3188" s="6"/>
    </row>
    <row r="3189" spans="4:19" x14ac:dyDescent="0.3">
      <c r="D3189" s="9"/>
      <c r="E3189" s="9"/>
      <c r="F3189" s="9"/>
      <c r="G3189" s="9"/>
      <c r="H3189" s="9"/>
      <c r="I3189" s="9"/>
      <c r="J3189" s="9"/>
      <c r="K3189" s="9"/>
      <c r="L3189" s="9"/>
      <c r="M3189" s="9"/>
      <c r="N3189" s="9"/>
      <c r="O3189" s="6"/>
      <c r="P3189" s="6"/>
      <c r="Q3189" s="6"/>
      <c r="R3189" s="6"/>
      <c r="S3189" s="6"/>
    </row>
    <row r="3190" spans="4:19" x14ac:dyDescent="0.3">
      <c r="D3190" s="9"/>
      <c r="E3190" s="9"/>
      <c r="F3190" s="9"/>
      <c r="G3190" s="9"/>
      <c r="H3190" s="9"/>
      <c r="I3190" s="9"/>
      <c r="J3190" s="9"/>
      <c r="K3190" s="9"/>
      <c r="L3190" s="9"/>
      <c r="M3190" s="9"/>
      <c r="N3190" s="9"/>
      <c r="O3190" s="6"/>
      <c r="P3190" s="6"/>
      <c r="Q3190" s="6"/>
      <c r="R3190" s="6"/>
      <c r="S3190" s="6"/>
    </row>
    <row r="3191" spans="4:19" x14ac:dyDescent="0.3">
      <c r="D3191" s="9"/>
      <c r="E3191" s="9"/>
      <c r="F3191" s="9"/>
      <c r="G3191" s="9"/>
      <c r="H3191" s="9"/>
      <c r="I3191" s="9"/>
      <c r="J3191" s="9"/>
      <c r="K3191" s="9"/>
      <c r="L3191" s="9"/>
      <c r="M3191" s="9"/>
      <c r="N3191" s="9"/>
      <c r="O3191" s="6"/>
      <c r="P3191" s="6"/>
      <c r="Q3191" s="6"/>
      <c r="R3191" s="6"/>
      <c r="S3191" s="6"/>
    </row>
    <row r="3192" spans="4:19" x14ac:dyDescent="0.3">
      <c r="D3192" s="9"/>
      <c r="E3192" s="9"/>
      <c r="F3192" s="9"/>
      <c r="G3192" s="9"/>
      <c r="H3192" s="9"/>
      <c r="I3192" s="9"/>
      <c r="J3192" s="9"/>
      <c r="K3192" s="9"/>
      <c r="L3192" s="9"/>
      <c r="M3192" s="9"/>
      <c r="N3192" s="9"/>
      <c r="O3192" s="6"/>
      <c r="P3192" s="6"/>
      <c r="Q3192" s="6"/>
      <c r="R3192" s="6"/>
      <c r="S3192" s="6"/>
    </row>
    <row r="3193" spans="4:19" x14ac:dyDescent="0.3">
      <c r="D3193" s="9"/>
      <c r="E3193" s="9"/>
      <c r="F3193" s="9"/>
      <c r="G3193" s="9"/>
      <c r="H3193" s="9"/>
      <c r="I3193" s="9"/>
      <c r="J3193" s="9"/>
      <c r="K3193" s="9"/>
      <c r="L3193" s="9"/>
      <c r="M3193" s="9"/>
      <c r="N3193" s="9"/>
      <c r="O3193" s="6"/>
      <c r="P3193" s="6"/>
      <c r="Q3193" s="6"/>
      <c r="R3193" s="6"/>
      <c r="S3193" s="6"/>
    </row>
    <row r="3194" spans="4:19" x14ac:dyDescent="0.3">
      <c r="D3194" s="9"/>
      <c r="E3194" s="9"/>
      <c r="F3194" s="9"/>
      <c r="G3194" s="9"/>
      <c r="H3194" s="9"/>
      <c r="I3194" s="9"/>
      <c r="J3194" s="9"/>
      <c r="K3194" s="9"/>
      <c r="L3194" s="9"/>
      <c r="M3194" s="9"/>
      <c r="N3194" s="9"/>
      <c r="O3194" s="6"/>
      <c r="P3194" s="6"/>
      <c r="Q3194" s="6"/>
      <c r="R3194" s="6"/>
      <c r="S3194" s="6"/>
    </row>
    <row r="3195" spans="4:19" x14ac:dyDescent="0.3">
      <c r="D3195" s="9"/>
      <c r="E3195" s="9"/>
      <c r="F3195" s="9"/>
      <c r="G3195" s="9"/>
      <c r="H3195" s="9"/>
      <c r="I3195" s="9"/>
      <c r="J3195" s="9"/>
      <c r="K3195" s="9"/>
      <c r="L3195" s="9"/>
      <c r="M3195" s="9"/>
      <c r="N3195" s="9"/>
      <c r="O3195" s="6"/>
      <c r="P3195" s="6"/>
      <c r="Q3195" s="6"/>
      <c r="R3195" s="6"/>
      <c r="S3195" s="6"/>
    </row>
    <row r="3196" spans="4:19" x14ac:dyDescent="0.3">
      <c r="D3196" s="9"/>
      <c r="E3196" s="9"/>
      <c r="F3196" s="9"/>
      <c r="G3196" s="9"/>
      <c r="H3196" s="9"/>
      <c r="I3196" s="9"/>
      <c r="J3196" s="9"/>
      <c r="K3196" s="9"/>
      <c r="L3196" s="9"/>
      <c r="M3196" s="9"/>
      <c r="N3196" s="9"/>
      <c r="O3196" s="6"/>
      <c r="P3196" s="6"/>
      <c r="Q3196" s="6"/>
      <c r="R3196" s="6"/>
      <c r="S3196" s="6"/>
    </row>
    <row r="3197" spans="4:19" x14ac:dyDescent="0.3">
      <c r="D3197" s="9"/>
      <c r="E3197" s="9"/>
      <c r="F3197" s="9"/>
      <c r="G3197" s="9"/>
      <c r="H3197" s="9"/>
      <c r="I3197" s="9"/>
      <c r="J3197" s="9"/>
      <c r="K3197" s="9"/>
      <c r="L3197" s="9"/>
      <c r="M3197" s="9"/>
      <c r="N3197" s="9"/>
      <c r="O3197" s="6"/>
      <c r="P3197" s="6"/>
      <c r="Q3197" s="6"/>
      <c r="R3197" s="6"/>
      <c r="S3197" s="6"/>
    </row>
    <row r="3198" spans="4:19" x14ac:dyDescent="0.3">
      <c r="D3198" s="9"/>
      <c r="E3198" s="9"/>
      <c r="F3198" s="9"/>
      <c r="G3198" s="9"/>
      <c r="H3198" s="9"/>
      <c r="I3198" s="9"/>
      <c r="J3198" s="9"/>
      <c r="K3198" s="9"/>
      <c r="L3198" s="9"/>
      <c r="M3198" s="9"/>
      <c r="N3198" s="9"/>
      <c r="O3198" s="6"/>
      <c r="P3198" s="6"/>
      <c r="Q3198" s="6"/>
      <c r="R3198" s="6"/>
      <c r="S3198" s="6"/>
    </row>
    <row r="3199" spans="4:19" x14ac:dyDescent="0.3">
      <c r="D3199" s="9"/>
      <c r="E3199" s="9"/>
      <c r="F3199" s="9"/>
      <c r="G3199" s="9"/>
      <c r="H3199" s="9"/>
      <c r="I3199" s="9"/>
      <c r="J3199" s="9"/>
      <c r="K3199" s="9"/>
      <c r="L3199" s="9"/>
      <c r="M3199" s="9"/>
      <c r="N3199" s="9"/>
      <c r="O3199" s="6"/>
      <c r="P3199" s="6"/>
      <c r="Q3199" s="6"/>
      <c r="R3199" s="6"/>
      <c r="S3199" s="6"/>
    </row>
    <row r="3200" spans="4:19" x14ac:dyDescent="0.3">
      <c r="D3200" s="9"/>
      <c r="E3200" s="9"/>
      <c r="F3200" s="9"/>
      <c r="G3200" s="9"/>
      <c r="H3200" s="9"/>
      <c r="I3200" s="9"/>
      <c r="J3200" s="9"/>
      <c r="K3200" s="9"/>
      <c r="L3200" s="9"/>
      <c r="M3200" s="9"/>
      <c r="N3200" s="9"/>
      <c r="O3200" s="6"/>
      <c r="P3200" s="6"/>
      <c r="Q3200" s="6"/>
      <c r="R3200" s="6"/>
      <c r="S3200" s="6"/>
    </row>
    <row r="3201" spans="4:19" x14ac:dyDescent="0.3">
      <c r="D3201" s="9"/>
      <c r="E3201" s="9"/>
      <c r="F3201" s="9"/>
      <c r="G3201" s="9"/>
      <c r="H3201" s="9"/>
      <c r="I3201" s="9"/>
      <c r="J3201" s="9"/>
      <c r="K3201" s="9"/>
      <c r="L3201" s="9"/>
      <c r="M3201" s="9"/>
      <c r="N3201" s="9"/>
      <c r="O3201" s="6"/>
      <c r="P3201" s="6"/>
      <c r="Q3201" s="6"/>
      <c r="R3201" s="6"/>
      <c r="S3201" s="6"/>
    </row>
    <row r="3202" spans="4:19" x14ac:dyDescent="0.3">
      <c r="D3202" s="9"/>
      <c r="E3202" s="9"/>
      <c r="F3202" s="9"/>
      <c r="G3202" s="9"/>
      <c r="H3202" s="9"/>
      <c r="I3202" s="9"/>
      <c r="J3202" s="9"/>
      <c r="K3202" s="9"/>
      <c r="L3202" s="9"/>
      <c r="M3202" s="9"/>
      <c r="N3202" s="9"/>
      <c r="O3202" s="6"/>
      <c r="P3202" s="6"/>
      <c r="Q3202" s="6"/>
      <c r="R3202" s="6"/>
      <c r="S3202" s="6"/>
    </row>
    <row r="3203" spans="4:19" x14ac:dyDescent="0.3">
      <c r="D3203" s="9"/>
      <c r="E3203" s="9"/>
      <c r="F3203" s="9"/>
      <c r="G3203" s="9"/>
      <c r="H3203" s="9"/>
      <c r="I3203" s="9"/>
      <c r="J3203" s="9"/>
      <c r="K3203" s="9"/>
      <c r="L3203" s="9"/>
      <c r="M3203" s="9"/>
      <c r="N3203" s="9"/>
      <c r="O3203" s="6"/>
      <c r="P3203" s="6"/>
      <c r="Q3203" s="6"/>
      <c r="R3203" s="6"/>
      <c r="S3203" s="6"/>
    </row>
    <row r="3204" spans="4:19" x14ac:dyDescent="0.3">
      <c r="D3204" s="9"/>
      <c r="E3204" s="9"/>
      <c r="F3204" s="9"/>
      <c r="G3204" s="9"/>
      <c r="H3204" s="9"/>
      <c r="I3204" s="9"/>
      <c r="J3204" s="9"/>
      <c r="K3204" s="9"/>
      <c r="L3204" s="9"/>
      <c r="M3204" s="9"/>
      <c r="N3204" s="9"/>
      <c r="O3204" s="6"/>
      <c r="P3204" s="6"/>
      <c r="Q3204" s="6"/>
      <c r="R3204" s="6"/>
      <c r="S3204" s="6"/>
    </row>
    <row r="3205" spans="4:19" x14ac:dyDescent="0.3">
      <c r="D3205" s="9"/>
      <c r="E3205" s="9"/>
      <c r="F3205" s="9"/>
      <c r="G3205" s="9"/>
      <c r="H3205" s="9"/>
      <c r="I3205" s="9"/>
      <c r="J3205" s="9"/>
      <c r="K3205" s="9"/>
      <c r="L3205" s="9"/>
      <c r="M3205" s="9"/>
      <c r="N3205" s="9"/>
      <c r="O3205" s="6"/>
      <c r="P3205" s="6"/>
      <c r="Q3205" s="6"/>
      <c r="R3205" s="6"/>
      <c r="S3205" s="6"/>
    </row>
    <row r="3206" spans="4:19" x14ac:dyDescent="0.3">
      <c r="D3206" s="9"/>
      <c r="E3206" s="9"/>
      <c r="F3206" s="9"/>
      <c r="G3206" s="9"/>
      <c r="H3206" s="9"/>
      <c r="I3206" s="9"/>
      <c r="J3206" s="9"/>
      <c r="K3206" s="9"/>
      <c r="L3206" s="9"/>
      <c r="M3206" s="9"/>
      <c r="N3206" s="9"/>
      <c r="O3206" s="6"/>
      <c r="P3206" s="6"/>
      <c r="Q3206" s="6"/>
      <c r="R3206" s="6"/>
      <c r="S3206" s="6"/>
    </row>
    <row r="3207" spans="4:19" x14ac:dyDescent="0.3">
      <c r="D3207" s="9"/>
      <c r="E3207" s="9"/>
      <c r="F3207" s="9"/>
      <c r="G3207" s="9"/>
      <c r="H3207" s="9"/>
      <c r="I3207" s="9"/>
      <c r="J3207" s="9"/>
      <c r="K3207" s="9"/>
      <c r="L3207" s="9"/>
      <c r="M3207" s="9"/>
      <c r="N3207" s="9"/>
      <c r="O3207" s="6"/>
      <c r="P3207" s="6"/>
      <c r="Q3207" s="6"/>
      <c r="R3207" s="6"/>
      <c r="S3207" s="6"/>
    </row>
    <row r="3208" spans="4:19" x14ac:dyDescent="0.3">
      <c r="D3208" s="9"/>
      <c r="E3208" s="9"/>
      <c r="F3208" s="9"/>
      <c r="G3208" s="9"/>
      <c r="H3208" s="9"/>
      <c r="I3208" s="9"/>
      <c r="J3208" s="9"/>
      <c r="K3208" s="9"/>
      <c r="L3208" s="9"/>
      <c r="M3208" s="9"/>
      <c r="N3208" s="9"/>
      <c r="O3208" s="6"/>
      <c r="P3208" s="6"/>
      <c r="Q3208" s="6"/>
      <c r="R3208" s="6"/>
      <c r="S3208" s="6"/>
    </row>
    <row r="3209" spans="4:19" x14ac:dyDescent="0.3">
      <c r="D3209" s="9"/>
      <c r="E3209" s="9"/>
      <c r="F3209" s="9"/>
      <c r="G3209" s="9"/>
      <c r="H3209" s="9"/>
      <c r="I3209" s="9"/>
      <c r="J3209" s="9"/>
      <c r="K3209" s="9"/>
      <c r="L3209" s="9"/>
      <c r="M3209" s="9"/>
      <c r="N3209" s="9"/>
      <c r="O3209" s="6"/>
      <c r="P3209" s="6"/>
      <c r="Q3209" s="6"/>
      <c r="R3209" s="6"/>
      <c r="S3209" s="6"/>
    </row>
    <row r="3210" spans="4:19" x14ac:dyDescent="0.3">
      <c r="D3210" s="9"/>
      <c r="E3210" s="9"/>
      <c r="F3210" s="9"/>
      <c r="G3210" s="9"/>
      <c r="H3210" s="9"/>
      <c r="I3210" s="9"/>
      <c r="J3210" s="9"/>
      <c r="K3210" s="9"/>
      <c r="L3210" s="9"/>
      <c r="M3210" s="9"/>
      <c r="N3210" s="9"/>
      <c r="O3210" s="6"/>
      <c r="P3210" s="6"/>
      <c r="Q3210" s="6"/>
      <c r="R3210" s="6"/>
      <c r="S3210" s="6"/>
    </row>
    <row r="3211" spans="4:19" x14ac:dyDescent="0.3">
      <c r="D3211" s="9"/>
      <c r="E3211" s="9"/>
      <c r="F3211" s="9"/>
      <c r="G3211" s="9"/>
      <c r="H3211" s="9"/>
      <c r="I3211" s="9"/>
      <c r="J3211" s="9"/>
      <c r="K3211" s="9"/>
      <c r="L3211" s="9"/>
      <c r="M3211" s="9"/>
      <c r="N3211" s="9"/>
      <c r="O3211" s="6"/>
      <c r="P3211" s="6"/>
      <c r="Q3211" s="6"/>
      <c r="R3211" s="6"/>
      <c r="S3211" s="6"/>
    </row>
    <row r="3212" spans="4:19" x14ac:dyDescent="0.3">
      <c r="D3212" s="9"/>
      <c r="E3212" s="9"/>
      <c r="F3212" s="9"/>
      <c r="G3212" s="9"/>
      <c r="H3212" s="9"/>
      <c r="I3212" s="9"/>
      <c r="J3212" s="9"/>
      <c r="K3212" s="9"/>
      <c r="L3212" s="9"/>
      <c r="M3212" s="9"/>
      <c r="N3212" s="9"/>
      <c r="O3212" s="6"/>
      <c r="P3212" s="6"/>
      <c r="Q3212" s="6"/>
      <c r="R3212" s="6"/>
      <c r="S3212" s="6"/>
    </row>
    <row r="3213" spans="4:19" x14ac:dyDescent="0.3">
      <c r="D3213" s="9"/>
      <c r="E3213" s="9"/>
      <c r="F3213" s="9"/>
      <c r="G3213" s="9"/>
      <c r="H3213" s="9"/>
      <c r="I3213" s="9"/>
      <c r="J3213" s="9"/>
      <c r="K3213" s="9"/>
      <c r="L3213" s="9"/>
      <c r="M3213" s="9"/>
      <c r="N3213" s="9"/>
      <c r="O3213" s="6"/>
      <c r="P3213" s="6"/>
      <c r="Q3213" s="6"/>
      <c r="R3213" s="6"/>
      <c r="S3213" s="6"/>
    </row>
    <row r="3214" spans="4:19" x14ac:dyDescent="0.3">
      <c r="D3214" s="9"/>
      <c r="E3214" s="9"/>
      <c r="F3214" s="9"/>
      <c r="G3214" s="9"/>
      <c r="H3214" s="9"/>
      <c r="I3214" s="9"/>
      <c r="J3214" s="9"/>
      <c r="K3214" s="9"/>
      <c r="L3214" s="9"/>
      <c r="M3214" s="9"/>
      <c r="N3214" s="9"/>
      <c r="O3214" s="6"/>
      <c r="P3214" s="6"/>
      <c r="Q3214" s="6"/>
      <c r="R3214" s="6"/>
      <c r="S3214" s="6"/>
    </row>
    <row r="3215" spans="4:19" x14ac:dyDescent="0.3">
      <c r="D3215" s="9"/>
      <c r="E3215" s="9"/>
      <c r="F3215" s="9"/>
      <c r="G3215" s="9"/>
      <c r="H3215" s="9"/>
      <c r="I3215" s="9"/>
      <c r="J3215" s="9"/>
      <c r="K3215" s="9"/>
      <c r="L3215" s="9"/>
      <c r="M3215" s="9"/>
      <c r="N3215" s="9"/>
      <c r="O3215" s="6"/>
      <c r="P3215" s="6"/>
      <c r="Q3215" s="6"/>
      <c r="R3215" s="6"/>
      <c r="S3215" s="6"/>
    </row>
    <row r="3216" spans="4:19" x14ac:dyDescent="0.3">
      <c r="D3216" s="9"/>
      <c r="E3216" s="9"/>
      <c r="F3216" s="9"/>
      <c r="G3216" s="9"/>
      <c r="H3216" s="9"/>
      <c r="I3216" s="9"/>
      <c r="J3216" s="9"/>
      <c r="K3216" s="9"/>
      <c r="L3216" s="9"/>
      <c r="M3216" s="9"/>
      <c r="N3216" s="9"/>
      <c r="O3216" s="6"/>
      <c r="P3216" s="6"/>
      <c r="Q3216" s="6"/>
      <c r="R3216" s="6"/>
      <c r="S3216" s="6"/>
    </row>
    <row r="3217" spans="4:19" x14ac:dyDescent="0.3">
      <c r="D3217" s="9"/>
      <c r="E3217" s="9"/>
      <c r="F3217" s="9"/>
      <c r="G3217" s="9"/>
      <c r="H3217" s="9"/>
      <c r="I3217" s="9"/>
      <c r="J3217" s="9"/>
      <c r="K3217" s="9"/>
      <c r="L3217" s="9"/>
      <c r="M3217" s="9"/>
      <c r="N3217" s="9"/>
      <c r="O3217" s="6"/>
      <c r="P3217" s="6"/>
      <c r="Q3217" s="6"/>
      <c r="R3217" s="6"/>
      <c r="S3217" s="6"/>
    </row>
    <row r="3218" spans="4:19" x14ac:dyDescent="0.3">
      <c r="D3218" s="9"/>
      <c r="E3218" s="9"/>
      <c r="F3218" s="9"/>
      <c r="G3218" s="9"/>
      <c r="H3218" s="9"/>
      <c r="I3218" s="9"/>
      <c r="J3218" s="9"/>
      <c r="K3218" s="9"/>
      <c r="L3218" s="9"/>
      <c r="M3218" s="9"/>
      <c r="N3218" s="9"/>
      <c r="O3218" s="6"/>
      <c r="P3218" s="6"/>
      <c r="Q3218" s="6"/>
      <c r="R3218" s="6"/>
      <c r="S3218" s="6"/>
    </row>
    <row r="3219" spans="4:19" x14ac:dyDescent="0.3">
      <c r="D3219" s="9"/>
      <c r="E3219" s="9"/>
      <c r="F3219" s="9"/>
      <c r="G3219" s="9"/>
      <c r="H3219" s="9"/>
      <c r="I3219" s="9"/>
      <c r="J3219" s="9"/>
      <c r="K3219" s="9"/>
      <c r="L3219" s="9"/>
      <c r="M3219" s="9"/>
      <c r="N3219" s="9"/>
      <c r="O3219" s="6"/>
      <c r="P3219" s="6"/>
      <c r="Q3219" s="6"/>
      <c r="R3219" s="6"/>
      <c r="S3219" s="6"/>
    </row>
    <row r="3220" spans="4:19" x14ac:dyDescent="0.3">
      <c r="D3220" s="9"/>
      <c r="E3220" s="9"/>
      <c r="F3220" s="9"/>
      <c r="G3220" s="9"/>
      <c r="H3220" s="9"/>
      <c r="I3220" s="9"/>
      <c r="J3220" s="9"/>
      <c r="K3220" s="9"/>
      <c r="L3220" s="9"/>
      <c r="M3220" s="9"/>
      <c r="N3220" s="9"/>
      <c r="O3220" s="6"/>
      <c r="P3220" s="6"/>
      <c r="Q3220" s="6"/>
      <c r="R3220" s="6"/>
      <c r="S3220" s="6"/>
    </row>
    <row r="3221" spans="4:19" x14ac:dyDescent="0.3">
      <c r="D3221" s="9"/>
      <c r="E3221" s="9"/>
      <c r="F3221" s="9"/>
      <c r="G3221" s="9"/>
      <c r="H3221" s="9"/>
      <c r="I3221" s="9"/>
      <c r="J3221" s="9"/>
      <c r="K3221" s="9"/>
      <c r="L3221" s="9"/>
      <c r="M3221" s="9"/>
      <c r="N3221" s="9"/>
      <c r="O3221" s="6"/>
      <c r="P3221" s="6"/>
      <c r="Q3221" s="6"/>
      <c r="R3221" s="6"/>
      <c r="S3221" s="6"/>
    </row>
    <row r="3222" spans="4:19" x14ac:dyDescent="0.3">
      <c r="D3222" s="9"/>
      <c r="E3222" s="9"/>
      <c r="F3222" s="9"/>
      <c r="G3222" s="9"/>
      <c r="H3222" s="9"/>
      <c r="I3222" s="9"/>
      <c r="J3222" s="9"/>
      <c r="K3222" s="9"/>
      <c r="L3222" s="9"/>
      <c r="M3222" s="9"/>
      <c r="N3222" s="9"/>
      <c r="O3222" s="6"/>
      <c r="P3222" s="6"/>
      <c r="Q3222" s="6"/>
      <c r="R3222" s="6"/>
      <c r="S3222" s="6"/>
    </row>
    <row r="3223" spans="4:19" x14ac:dyDescent="0.3">
      <c r="D3223" s="9"/>
      <c r="E3223" s="9"/>
      <c r="F3223" s="9"/>
      <c r="G3223" s="9"/>
      <c r="H3223" s="9"/>
      <c r="I3223" s="9"/>
      <c r="J3223" s="9"/>
      <c r="K3223" s="9"/>
      <c r="L3223" s="9"/>
      <c r="M3223" s="9"/>
      <c r="N3223" s="9"/>
      <c r="O3223" s="6"/>
      <c r="P3223" s="6"/>
      <c r="Q3223" s="6"/>
      <c r="R3223" s="6"/>
      <c r="S3223" s="6"/>
    </row>
    <row r="3224" spans="4:19" x14ac:dyDescent="0.3">
      <c r="D3224" s="9"/>
      <c r="E3224" s="9"/>
      <c r="F3224" s="9"/>
      <c r="G3224" s="9"/>
      <c r="H3224" s="9"/>
      <c r="I3224" s="9"/>
      <c r="J3224" s="9"/>
      <c r="K3224" s="9"/>
      <c r="L3224" s="9"/>
      <c r="M3224" s="9"/>
      <c r="N3224" s="9"/>
      <c r="O3224" s="6"/>
      <c r="P3224" s="6"/>
      <c r="Q3224" s="6"/>
      <c r="R3224" s="6"/>
      <c r="S3224" s="6"/>
    </row>
    <row r="3225" spans="4:19" x14ac:dyDescent="0.3">
      <c r="D3225" s="9"/>
      <c r="E3225" s="9"/>
      <c r="F3225" s="9"/>
      <c r="G3225" s="9"/>
      <c r="H3225" s="9"/>
      <c r="I3225" s="9"/>
      <c r="J3225" s="9"/>
      <c r="K3225" s="9"/>
      <c r="L3225" s="9"/>
      <c r="M3225" s="9"/>
      <c r="N3225" s="9"/>
      <c r="O3225" s="6"/>
      <c r="P3225" s="6"/>
      <c r="Q3225" s="6"/>
      <c r="R3225" s="6"/>
      <c r="S3225" s="6"/>
    </row>
    <row r="3226" spans="4:19" x14ac:dyDescent="0.3">
      <c r="D3226" s="9"/>
      <c r="E3226" s="9"/>
      <c r="F3226" s="9"/>
      <c r="G3226" s="9"/>
      <c r="H3226" s="9"/>
      <c r="I3226" s="9"/>
      <c r="J3226" s="9"/>
      <c r="K3226" s="9"/>
      <c r="L3226" s="9"/>
      <c r="M3226" s="9"/>
      <c r="N3226" s="9"/>
      <c r="O3226" s="6"/>
      <c r="P3226" s="6"/>
      <c r="Q3226" s="6"/>
      <c r="R3226" s="6"/>
      <c r="S3226" s="6"/>
    </row>
    <row r="3227" spans="4:19" x14ac:dyDescent="0.3">
      <c r="D3227" s="9"/>
      <c r="E3227" s="9"/>
      <c r="F3227" s="9"/>
      <c r="G3227" s="9"/>
      <c r="H3227" s="9"/>
      <c r="I3227" s="9"/>
      <c r="J3227" s="9"/>
      <c r="K3227" s="9"/>
      <c r="L3227" s="9"/>
      <c r="M3227" s="9"/>
      <c r="N3227" s="9"/>
      <c r="O3227" s="6"/>
      <c r="P3227" s="6"/>
      <c r="Q3227" s="6"/>
      <c r="R3227" s="6"/>
      <c r="S3227" s="6"/>
    </row>
    <row r="3228" spans="4:19" x14ac:dyDescent="0.3">
      <c r="D3228" s="9"/>
      <c r="E3228" s="9"/>
      <c r="F3228" s="9"/>
      <c r="G3228" s="9"/>
      <c r="H3228" s="9"/>
      <c r="I3228" s="9"/>
      <c r="J3228" s="9"/>
      <c r="K3228" s="9"/>
      <c r="L3228" s="9"/>
      <c r="M3228" s="9"/>
      <c r="N3228" s="9"/>
      <c r="O3228" s="6"/>
      <c r="P3228" s="6"/>
      <c r="Q3228" s="6"/>
      <c r="R3228" s="6"/>
      <c r="S3228" s="6"/>
    </row>
    <row r="3229" spans="4:19" x14ac:dyDescent="0.3">
      <c r="D3229" s="9"/>
      <c r="E3229" s="9"/>
      <c r="F3229" s="9"/>
      <c r="G3229" s="9"/>
      <c r="H3229" s="9"/>
      <c r="I3229" s="9"/>
      <c r="J3229" s="9"/>
      <c r="K3229" s="9"/>
      <c r="L3229" s="9"/>
      <c r="M3229" s="9"/>
      <c r="N3229" s="9"/>
      <c r="O3229" s="6"/>
      <c r="P3229" s="6"/>
      <c r="Q3229" s="6"/>
      <c r="R3229" s="6"/>
      <c r="S3229" s="6"/>
    </row>
    <row r="3230" spans="4:19" x14ac:dyDescent="0.3">
      <c r="D3230" s="9"/>
      <c r="E3230" s="9"/>
      <c r="F3230" s="9"/>
      <c r="G3230" s="9"/>
      <c r="H3230" s="9"/>
      <c r="I3230" s="9"/>
      <c r="J3230" s="9"/>
      <c r="K3230" s="9"/>
      <c r="L3230" s="9"/>
      <c r="M3230" s="9"/>
      <c r="N3230" s="9"/>
      <c r="O3230" s="6"/>
      <c r="P3230" s="6"/>
      <c r="Q3230" s="6"/>
      <c r="R3230" s="6"/>
      <c r="S3230" s="6"/>
    </row>
    <row r="3231" spans="4:19" x14ac:dyDescent="0.3">
      <c r="D3231" s="9"/>
      <c r="E3231" s="9"/>
      <c r="F3231" s="9"/>
      <c r="G3231" s="9"/>
      <c r="H3231" s="9"/>
      <c r="I3231" s="9"/>
      <c r="J3231" s="9"/>
      <c r="K3231" s="9"/>
      <c r="L3231" s="9"/>
      <c r="M3231" s="9"/>
      <c r="N3231" s="9"/>
      <c r="O3231" s="6"/>
      <c r="P3231" s="6"/>
      <c r="Q3231" s="6"/>
      <c r="R3231" s="6"/>
      <c r="S3231" s="6"/>
    </row>
    <row r="3232" spans="4:19" x14ac:dyDescent="0.3">
      <c r="D3232" s="9"/>
      <c r="E3232" s="9"/>
      <c r="F3232" s="9"/>
      <c r="G3232" s="9"/>
      <c r="H3232" s="9"/>
      <c r="I3232" s="9"/>
      <c r="J3232" s="9"/>
      <c r="K3232" s="9"/>
      <c r="L3232" s="9"/>
      <c r="M3232" s="9"/>
      <c r="N3232" s="9"/>
      <c r="O3232" s="6"/>
      <c r="P3232" s="6"/>
      <c r="Q3232" s="6"/>
      <c r="R3232" s="6"/>
      <c r="S3232" s="6"/>
    </row>
    <row r="3233" spans="4:19" x14ac:dyDescent="0.3">
      <c r="D3233" s="9"/>
      <c r="E3233" s="9"/>
      <c r="F3233" s="9"/>
      <c r="G3233" s="9"/>
      <c r="H3233" s="9"/>
      <c r="I3233" s="9"/>
      <c r="J3233" s="9"/>
      <c r="K3233" s="9"/>
      <c r="L3233" s="9"/>
      <c r="M3233" s="9"/>
      <c r="N3233" s="9"/>
      <c r="O3233" s="6"/>
      <c r="P3233" s="6"/>
      <c r="Q3233" s="6"/>
      <c r="R3233" s="6"/>
      <c r="S3233" s="6"/>
    </row>
    <row r="3234" spans="4:19" x14ac:dyDescent="0.3">
      <c r="D3234" s="9"/>
      <c r="E3234" s="9"/>
      <c r="F3234" s="9"/>
      <c r="G3234" s="9"/>
      <c r="H3234" s="9"/>
      <c r="I3234" s="9"/>
      <c r="J3234" s="9"/>
      <c r="K3234" s="9"/>
      <c r="L3234" s="9"/>
      <c r="M3234" s="9"/>
      <c r="N3234" s="9"/>
      <c r="O3234" s="6"/>
      <c r="P3234" s="6"/>
      <c r="Q3234" s="6"/>
      <c r="R3234" s="6"/>
      <c r="S3234" s="6"/>
    </row>
    <row r="3235" spans="4:19" x14ac:dyDescent="0.3">
      <c r="D3235" s="9"/>
      <c r="E3235" s="9"/>
      <c r="F3235" s="9"/>
      <c r="G3235" s="9"/>
      <c r="H3235" s="9"/>
      <c r="I3235" s="9"/>
      <c r="J3235" s="9"/>
      <c r="K3235" s="9"/>
      <c r="L3235" s="9"/>
      <c r="M3235" s="9"/>
      <c r="N3235" s="9"/>
      <c r="O3235" s="6"/>
      <c r="P3235" s="6"/>
      <c r="Q3235" s="6"/>
      <c r="R3235" s="6"/>
      <c r="S3235" s="6"/>
    </row>
    <row r="3236" spans="4:19" x14ac:dyDescent="0.3">
      <c r="D3236" s="9"/>
      <c r="E3236" s="9"/>
      <c r="F3236" s="9"/>
      <c r="G3236" s="9"/>
      <c r="H3236" s="9"/>
      <c r="I3236" s="9"/>
      <c r="J3236" s="9"/>
      <c r="K3236" s="9"/>
      <c r="L3236" s="9"/>
      <c r="M3236" s="9"/>
      <c r="N3236" s="9"/>
      <c r="O3236" s="6"/>
      <c r="P3236" s="6"/>
      <c r="Q3236" s="6"/>
      <c r="R3236" s="6"/>
      <c r="S3236" s="6"/>
    </row>
    <row r="3237" spans="4:19" x14ac:dyDescent="0.3">
      <c r="D3237" s="9"/>
      <c r="E3237" s="9"/>
      <c r="F3237" s="9"/>
      <c r="G3237" s="9"/>
      <c r="H3237" s="9"/>
      <c r="I3237" s="9"/>
      <c r="J3237" s="9"/>
      <c r="K3237" s="9"/>
      <c r="L3237" s="9"/>
      <c r="M3237" s="9"/>
      <c r="N3237" s="9"/>
      <c r="O3237" s="6"/>
      <c r="P3237" s="6"/>
      <c r="Q3237" s="6"/>
      <c r="R3237" s="6"/>
      <c r="S3237" s="6"/>
    </row>
    <row r="3238" spans="4:19" x14ac:dyDescent="0.3">
      <c r="D3238" s="9"/>
      <c r="E3238" s="9"/>
      <c r="F3238" s="9"/>
      <c r="G3238" s="9"/>
      <c r="H3238" s="9"/>
      <c r="I3238" s="9"/>
      <c r="J3238" s="9"/>
      <c r="K3238" s="9"/>
      <c r="L3238" s="9"/>
      <c r="M3238" s="9"/>
      <c r="N3238" s="9"/>
      <c r="O3238" s="6"/>
      <c r="P3238" s="6"/>
      <c r="Q3238" s="6"/>
      <c r="R3238" s="6"/>
      <c r="S3238" s="6"/>
    </row>
    <row r="3239" spans="4:19" x14ac:dyDescent="0.3">
      <c r="D3239" s="9"/>
      <c r="E3239" s="9"/>
      <c r="F3239" s="9"/>
      <c r="G3239" s="9"/>
      <c r="H3239" s="9"/>
      <c r="I3239" s="9"/>
      <c r="J3239" s="9"/>
      <c r="K3239" s="9"/>
      <c r="L3239" s="9"/>
      <c r="M3239" s="9"/>
      <c r="N3239" s="9"/>
      <c r="O3239" s="6"/>
      <c r="P3239" s="6"/>
      <c r="Q3239" s="6"/>
      <c r="R3239" s="6"/>
      <c r="S3239" s="6"/>
    </row>
    <row r="3240" spans="4:19" x14ac:dyDescent="0.3">
      <c r="D3240" s="9"/>
      <c r="E3240" s="9"/>
      <c r="F3240" s="9"/>
      <c r="G3240" s="9"/>
      <c r="H3240" s="9"/>
      <c r="I3240" s="9"/>
      <c r="J3240" s="9"/>
      <c r="K3240" s="9"/>
      <c r="L3240" s="9"/>
      <c r="M3240" s="9"/>
      <c r="N3240" s="9"/>
      <c r="O3240" s="6"/>
      <c r="P3240" s="6"/>
      <c r="Q3240" s="6"/>
      <c r="R3240" s="6"/>
      <c r="S3240" s="6"/>
    </row>
    <row r="3241" spans="4:19" x14ac:dyDescent="0.3">
      <c r="D3241" s="9"/>
      <c r="E3241" s="9"/>
      <c r="F3241" s="9"/>
      <c r="G3241" s="9"/>
      <c r="H3241" s="9"/>
      <c r="I3241" s="9"/>
      <c r="J3241" s="9"/>
      <c r="K3241" s="9"/>
      <c r="L3241" s="9"/>
      <c r="M3241" s="9"/>
      <c r="N3241" s="9"/>
      <c r="O3241" s="6"/>
      <c r="P3241" s="6"/>
      <c r="Q3241" s="6"/>
      <c r="R3241" s="6"/>
      <c r="S3241" s="6"/>
    </row>
    <row r="3242" spans="4:19" x14ac:dyDescent="0.3">
      <c r="D3242" s="9"/>
      <c r="E3242" s="9"/>
      <c r="F3242" s="9"/>
      <c r="G3242" s="9"/>
      <c r="H3242" s="9"/>
      <c r="I3242" s="9"/>
      <c r="J3242" s="9"/>
      <c r="K3242" s="9"/>
      <c r="L3242" s="9"/>
      <c r="M3242" s="9"/>
      <c r="N3242" s="9"/>
      <c r="O3242" s="6"/>
      <c r="P3242" s="6"/>
      <c r="Q3242" s="6"/>
      <c r="R3242" s="6"/>
      <c r="S3242" s="6"/>
    </row>
    <row r="3243" spans="4:19" x14ac:dyDescent="0.3">
      <c r="D3243" s="9"/>
      <c r="E3243" s="9"/>
      <c r="F3243" s="9"/>
      <c r="G3243" s="9"/>
      <c r="H3243" s="9"/>
      <c r="I3243" s="9"/>
      <c r="J3243" s="9"/>
      <c r="K3243" s="9"/>
      <c r="L3243" s="9"/>
      <c r="M3243" s="9"/>
      <c r="N3243" s="9"/>
      <c r="O3243" s="6"/>
      <c r="P3243" s="6"/>
      <c r="Q3243" s="6"/>
      <c r="R3243" s="6"/>
      <c r="S3243" s="6"/>
    </row>
    <row r="3244" spans="4:19" x14ac:dyDescent="0.3">
      <c r="D3244" s="9"/>
      <c r="E3244" s="9"/>
      <c r="F3244" s="9"/>
      <c r="G3244" s="9"/>
      <c r="H3244" s="9"/>
      <c r="I3244" s="9"/>
      <c r="J3244" s="9"/>
      <c r="K3244" s="9"/>
      <c r="L3244" s="9"/>
      <c r="M3244" s="9"/>
      <c r="N3244" s="9"/>
      <c r="O3244" s="6"/>
      <c r="P3244" s="6"/>
      <c r="Q3244" s="6"/>
      <c r="R3244" s="6"/>
      <c r="S3244" s="6"/>
    </row>
    <row r="3245" spans="4:19" x14ac:dyDescent="0.3">
      <c r="D3245" s="9"/>
      <c r="E3245" s="9"/>
      <c r="F3245" s="9"/>
      <c r="G3245" s="9"/>
      <c r="H3245" s="9"/>
      <c r="I3245" s="9"/>
      <c r="J3245" s="9"/>
      <c r="K3245" s="9"/>
      <c r="L3245" s="9"/>
      <c r="M3245" s="9"/>
      <c r="N3245" s="9"/>
      <c r="O3245" s="6"/>
      <c r="P3245" s="6"/>
      <c r="Q3245" s="6"/>
      <c r="R3245" s="6"/>
      <c r="S3245" s="6"/>
    </row>
    <row r="3246" spans="4:19" x14ac:dyDescent="0.3">
      <c r="D3246" s="9"/>
      <c r="E3246" s="9"/>
      <c r="F3246" s="9"/>
      <c r="G3246" s="9"/>
      <c r="H3246" s="9"/>
      <c r="I3246" s="9"/>
      <c r="J3246" s="9"/>
      <c r="K3246" s="9"/>
      <c r="L3246" s="9"/>
      <c r="M3246" s="9"/>
      <c r="N3246" s="9"/>
      <c r="O3246" s="6"/>
      <c r="P3246" s="6"/>
      <c r="Q3246" s="6"/>
      <c r="R3246" s="6"/>
      <c r="S3246" s="6"/>
    </row>
    <row r="3247" spans="4:19" x14ac:dyDescent="0.3">
      <c r="D3247" s="9"/>
      <c r="E3247" s="9"/>
      <c r="F3247" s="9"/>
      <c r="G3247" s="9"/>
      <c r="H3247" s="9"/>
      <c r="I3247" s="9"/>
      <c r="J3247" s="9"/>
      <c r="K3247" s="9"/>
      <c r="L3247" s="9"/>
      <c r="M3247" s="9"/>
      <c r="N3247" s="9"/>
      <c r="O3247" s="6"/>
      <c r="P3247" s="6"/>
      <c r="Q3247" s="6"/>
      <c r="R3247" s="6"/>
      <c r="S3247" s="6"/>
    </row>
    <row r="3248" spans="4:19" x14ac:dyDescent="0.3">
      <c r="D3248" s="9"/>
      <c r="E3248" s="9"/>
      <c r="F3248" s="9"/>
      <c r="G3248" s="9"/>
      <c r="H3248" s="9"/>
      <c r="I3248" s="9"/>
      <c r="J3248" s="9"/>
      <c r="K3248" s="9"/>
      <c r="L3248" s="9"/>
      <c r="M3248" s="9"/>
      <c r="N3248" s="9"/>
      <c r="O3248" s="6"/>
      <c r="P3248" s="6"/>
      <c r="Q3248" s="6"/>
      <c r="R3248" s="6"/>
      <c r="S3248" s="6"/>
    </row>
    <row r="3249" spans="4:19" x14ac:dyDescent="0.3">
      <c r="D3249" s="9"/>
      <c r="E3249" s="9"/>
      <c r="F3249" s="9"/>
      <c r="G3249" s="9"/>
      <c r="H3249" s="9"/>
      <c r="I3249" s="9"/>
      <c r="J3249" s="9"/>
      <c r="K3249" s="9"/>
      <c r="L3249" s="9"/>
      <c r="M3249" s="9"/>
      <c r="N3249" s="9"/>
      <c r="O3249" s="6"/>
      <c r="P3249" s="6"/>
      <c r="Q3249" s="6"/>
      <c r="R3249" s="6"/>
      <c r="S3249" s="6"/>
    </row>
    <row r="3250" spans="4:19" x14ac:dyDescent="0.3">
      <c r="D3250" s="9"/>
      <c r="E3250" s="9"/>
      <c r="F3250" s="9"/>
      <c r="G3250" s="9"/>
      <c r="H3250" s="9"/>
      <c r="I3250" s="9"/>
      <c r="J3250" s="9"/>
      <c r="K3250" s="9"/>
      <c r="L3250" s="9"/>
      <c r="M3250" s="9"/>
      <c r="N3250" s="9"/>
      <c r="O3250" s="6"/>
      <c r="P3250" s="6"/>
      <c r="Q3250" s="6"/>
      <c r="R3250" s="6"/>
      <c r="S3250" s="6"/>
    </row>
    <row r="3251" spans="4:19" x14ac:dyDescent="0.3">
      <c r="D3251" s="9"/>
      <c r="E3251" s="9"/>
      <c r="F3251" s="9"/>
      <c r="G3251" s="9"/>
      <c r="H3251" s="9"/>
      <c r="I3251" s="9"/>
      <c r="J3251" s="9"/>
      <c r="K3251" s="9"/>
      <c r="L3251" s="9"/>
      <c r="M3251" s="9"/>
      <c r="N3251" s="9"/>
      <c r="O3251" s="6"/>
      <c r="P3251" s="6"/>
      <c r="Q3251" s="6"/>
      <c r="R3251" s="6"/>
      <c r="S3251" s="6"/>
    </row>
    <row r="3252" spans="4:19" x14ac:dyDescent="0.3">
      <c r="D3252" s="9"/>
      <c r="E3252" s="9"/>
      <c r="F3252" s="9"/>
      <c r="G3252" s="9"/>
      <c r="H3252" s="9"/>
      <c r="I3252" s="9"/>
      <c r="J3252" s="9"/>
      <c r="K3252" s="9"/>
      <c r="L3252" s="9"/>
      <c r="M3252" s="9"/>
      <c r="N3252" s="9"/>
      <c r="O3252" s="6"/>
      <c r="P3252" s="6"/>
      <c r="Q3252" s="6"/>
      <c r="R3252" s="6"/>
      <c r="S3252" s="6"/>
    </row>
    <row r="3253" spans="4:19" x14ac:dyDescent="0.3">
      <c r="D3253" s="9"/>
      <c r="E3253" s="9"/>
      <c r="F3253" s="9"/>
      <c r="G3253" s="9"/>
      <c r="H3253" s="9"/>
      <c r="I3253" s="9"/>
      <c r="J3253" s="9"/>
      <c r="K3253" s="9"/>
      <c r="L3253" s="9"/>
      <c r="M3253" s="9"/>
      <c r="N3253" s="9"/>
      <c r="O3253" s="6"/>
      <c r="P3253" s="6"/>
      <c r="Q3253" s="6"/>
      <c r="R3253" s="6"/>
      <c r="S3253" s="6"/>
    </row>
    <row r="3254" spans="4:19" x14ac:dyDescent="0.3">
      <c r="D3254" s="9"/>
      <c r="E3254" s="9"/>
      <c r="F3254" s="9"/>
      <c r="G3254" s="9"/>
      <c r="H3254" s="9"/>
      <c r="I3254" s="9"/>
      <c r="J3254" s="9"/>
      <c r="K3254" s="9"/>
      <c r="L3254" s="9"/>
      <c r="M3254" s="9"/>
      <c r="N3254" s="9"/>
      <c r="O3254" s="6"/>
      <c r="P3254" s="6"/>
      <c r="Q3254" s="6"/>
      <c r="R3254" s="6"/>
      <c r="S3254" s="6"/>
    </row>
    <row r="3255" spans="4:19" x14ac:dyDescent="0.3">
      <c r="D3255" s="9"/>
      <c r="E3255" s="9"/>
      <c r="F3255" s="9"/>
      <c r="G3255" s="9"/>
      <c r="H3255" s="9"/>
      <c r="I3255" s="9"/>
      <c r="J3255" s="9"/>
      <c r="K3255" s="9"/>
      <c r="L3255" s="9"/>
      <c r="M3255" s="9"/>
      <c r="N3255" s="9"/>
      <c r="O3255" s="6"/>
      <c r="P3255" s="6"/>
      <c r="Q3255" s="6"/>
      <c r="R3255" s="6"/>
      <c r="S3255" s="6"/>
    </row>
    <row r="3256" spans="4:19" x14ac:dyDescent="0.3">
      <c r="D3256" s="9"/>
      <c r="E3256" s="9"/>
      <c r="F3256" s="9"/>
      <c r="G3256" s="9"/>
      <c r="H3256" s="9"/>
      <c r="I3256" s="9"/>
      <c r="J3256" s="9"/>
      <c r="K3256" s="9"/>
      <c r="L3256" s="9"/>
      <c r="M3256" s="9"/>
      <c r="N3256" s="9"/>
      <c r="O3256" s="6"/>
      <c r="P3256" s="6"/>
      <c r="Q3256" s="6"/>
      <c r="R3256" s="6"/>
      <c r="S3256" s="6"/>
    </row>
    <row r="3257" spans="4:19" x14ac:dyDescent="0.3">
      <c r="D3257" s="9"/>
      <c r="E3257" s="9"/>
      <c r="F3257" s="9"/>
      <c r="G3257" s="9"/>
      <c r="H3257" s="9"/>
      <c r="I3257" s="9"/>
      <c r="J3257" s="9"/>
      <c r="K3257" s="9"/>
      <c r="L3257" s="9"/>
      <c r="M3257" s="9"/>
      <c r="N3257" s="9"/>
      <c r="O3257" s="6"/>
      <c r="P3257" s="6"/>
      <c r="Q3257" s="6"/>
      <c r="R3257" s="6"/>
      <c r="S3257" s="6"/>
    </row>
    <row r="3258" spans="4:19" x14ac:dyDescent="0.3">
      <c r="D3258" s="9"/>
      <c r="E3258" s="9"/>
      <c r="F3258" s="9"/>
      <c r="G3258" s="9"/>
      <c r="H3258" s="9"/>
      <c r="I3258" s="9"/>
      <c r="J3258" s="9"/>
      <c r="K3258" s="9"/>
      <c r="L3258" s="9"/>
      <c r="M3258" s="9"/>
      <c r="N3258" s="9"/>
      <c r="O3258" s="6"/>
      <c r="P3258" s="6"/>
      <c r="Q3258" s="6"/>
      <c r="R3258" s="6"/>
      <c r="S3258" s="6"/>
    </row>
    <row r="3259" spans="4:19" x14ac:dyDescent="0.3">
      <c r="D3259" s="9"/>
      <c r="E3259" s="9"/>
      <c r="F3259" s="9"/>
      <c r="G3259" s="9"/>
      <c r="H3259" s="9"/>
      <c r="I3259" s="9"/>
      <c r="J3259" s="9"/>
      <c r="K3259" s="9"/>
      <c r="L3259" s="9"/>
      <c r="M3259" s="9"/>
      <c r="N3259" s="9"/>
      <c r="O3259" s="6"/>
      <c r="P3259" s="6"/>
      <c r="Q3259" s="6"/>
      <c r="R3259" s="6"/>
      <c r="S3259" s="6"/>
    </row>
    <row r="3260" spans="4:19" x14ac:dyDescent="0.3">
      <c r="D3260" s="9"/>
      <c r="E3260" s="9"/>
      <c r="F3260" s="9"/>
      <c r="G3260" s="9"/>
      <c r="H3260" s="9"/>
      <c r="I3260" s="9"/>
      <c r="J3260" s="9"/>
      <c r="K3260" s="9"/>
      <c r="L3260" s="9"/>
      <c r="M3260" s="9"/>
      <c r="N3260" s="9"/>
      <c r="O3260" s="6"/>
      <c r="P3260" s="6"/>
      <c r="Q3260" s="6"/>
      <c r="R3260" s="6"/>
      <c r="S3260" s="6"/>
    </row>
    <row r="3261" spans="4:19" x14ac:dyDescent="0.3">
      <c r="D3261" s="9"/>
      <c r="E3261" s="9"/>
      <c r="F3261" s="9"/>
      <c r="G3261" s="9"/>
      <c r="H3261" s="9"/>
      <c r="I3261" s="9"/>
      <c r="J3261" s="9"/>
      <c r="K3261" s="9"/>
      <c r="L3261" s="9"/>
      <c r="M3261" s="9"/>
      <c r="N3261" s="9"/>
      <c r="O3261" s="6"/>
      <c r="P3261" s="6"/>
      <c r="Q3261" s="6"/>
      <c r="R3261" s="6"/>
      <c r="S3261" s="6"/>
    </row>
    <row r="3262" spans="4:19" x14ac:dyDescent="0.3">
      <c r="D3262" s="9"/>
      <c r="E3262" s="9"/>
      <c r="F3262" s="9"/>
      <c r="G3262" s="9"/>
      <c r="H3262" s="9"/>
      <c r="I3262" s="9"/>
      <c r="J3262" s="9"/>
      <c r="K3262" s="9"/>
      <c r="L3262" s="9"/>
      <c r="M3262" s="9"/>
      <c r="N3262" s="9"/>
      <c r="O3262" s="6"/>
      <c r="P3262" s="6"/>
      <c r="Q3262" s="6"/>
      <c r="R3262" s="6"/>
      <c r="S3262" s="6"/>
    </row>
    <row r="3263" spans="4:19" x14ac:dyDescent="0.3">
      <c r="D3263" s="9"/>
      <c r="E3263" s="9"/>
      <c r="F3263" s="9"/>
      <c r="G3263" s="9"/>
      <c r="H3263" s="9"/>
      <c r="I3263" s="9"/>
      <c r="J3263" s="9"/>
      <c r="K3263" s="9"/>
      <c r="L3263" s="9"/>
      <c r="M3263" s="9"/>
      <c r="N3263" s="9"/>
      <c r="O3263" s="6"/>
      <c r="P3263" s="6"/>
      <c r="Q3263" s="6"/>
      <c r="R3263" s="6"/>
      <c r="S3263" s="6"/>
    </row>
    <row r="3264" spans="4:19" x14ac:dyDescent="0.3">
      <c r="D3264" s="9"/>
      <c r="E3264" s="9"/>
      <c r="F3264" s="9"/>
      <c r="G3264" s="9"/>
      <c r="H3264" s="9"/>
      <c r="I3264" s="9"/>
      <c r="J3264" s="9"/>
      <c r="K3264" s="9"/>
      <c r="L3264" s="9"/>
      <c r="M3264" s="9"/>
      <c r="N3264" s="9"/>
      <c r="O3264" s="6"/>
      <c r="P3264" s="6"/>
      <c r="Q3264" s="6"/>
      <c r="R3264" s="6"/>
      <c r="S3264" s="6"/>
    </row>
    <row r="3265" spans="4:19" x14ac:dyDescent="0.3">
      <c r="D3265" s="9"/>
      <c r="E3265" s="9"/>
      <c r="F3265" s="9"/>
      <c r="G3265" s="9"/>
      <c r="H3265" s="9"/>
      <c r="I3265" s="9"/>
      <c r="J3265" s="9"/>
      <c r="K3265" s="9"/>
      <c r="L3265" s="9"/>
      <c r="M3265" s="9"/>
      <c r="N3265" s="9"/>
      <c r="O3265" s="6"/>
      <c r="P3265" s="6"/>
      <c r="Q3265" s="6"/>
      <c r="R3265" s="6"/>
      <c r="S3265" s="6"/>
    </row>
    <row r="3266" spans="4:19" x14ac:dyDescent="0.3">
      <c r="D3266" s="9"/>
      <c r="E3266" s="9"/>
      <c r="F3266" s="9"/>
      <c r="G3266" s="9"/>
      <c r="H3266" s="9"/>
      <c r="I3266" s="9"/>
      <c r="J3266" s="9"/>
      <c r="K3266" s="9"/>
      <c r="L3266" s="9"/>
      <c r="M3266" s="9"/>
      <c r="N3266" s="9"/>
      <c r="O3266" s="6"/>
      <c r="P3266" s="6"/>
      <c r="Q3266" s="6"/>
      <c r="R3266" s="6"/>
      <c r="S3266" s="6"/>
    </row>
    <row r="3267" spans="4:19" x14ac:dyDescent="0.3">
      <c r="D3267" s="9"/>
      <c r="E3267" s="9"/>
      <c r="F3267" s="9"/>
      <c r="G3267" s="9"/>
      <c r="H3267" s="9"/>
      <c r="I3267" s="9"/>
      <c r="J3267" s="9"/>
      <c r="K3267" s="9"/>
      <c r="L3267" s="9"/>
      <c r="M3267" s="9"/>
      <c r="N3267" s="9"/>
      <c r="O3267" s="6"/>
      <c r="P3267" s="6"/>
      <c r="Q3267" s="6"/>
      <c r="R3267" s="6"/>
      <c r="S3267" s="6"/>
    </row>
    <row r="3268" spans="4:19" x14ac:dyDescent="0.3"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6"/>
      <c r="P3268" s="6"/>
      <c r="Q3268" s="6"/>
      <c r="R3268" s="6"/>
      <c r="S3268" s="6"/>
    </row>
    <row r="3269" spans="4:19" x14ac:dyDescent="0.3">
      <c r="D3269" s="9"/>
      <c r="E3269" s="9"/>
      <c r="F3269" s="9"/>
      <c r="G3269" s="9"/>
      <c r="H3269" s="9"/>
      <c r="I3269" s="9"/>
      <c r="J3269" s="9"/>
      <c r="K3269" s="9"/>
      <c r="L3269" s="9"/>
      <c r="M3269" s="9"/>
      <c r="N3269" s="9"/>
      <c r="O3269" s="6"/>
      <c r="P3269" s="6"/>
      <c r="Q3269" s="6"/>
      <c r="R3269" s="6"/>
      <c r="S3269" s="6"/>
    </row>
    <row r="3270" spans="4:19" x14ac:dyDescent="0.3">
      <c r="D3270" s="9"/>
      <c r="E3270" s="9"/>
      <c r="F3270" s="9"/>
      <c r="G3270" s="9"/>
      <c r="H3270" s="9"/>
      <c r="I3270" s="9"/>
      <c r="J3270" s="9"/>
      <c r="K3270" s="9"/>
      <c r="L3270" s="9"/>
      <c r="M3270" s="9"/>
      <c r="N3270" s="9"/>
      <c r="O3270" s="6"/>
      <c r="P3270" s="6"/>
      <c r="Q3270" s="6"/>
      <c r="R3270" s="6"/>
      <c r="S3270" s="6"/>
    </row>
    <row r="3271" spans="4:19" x14ac:dyDescent="0.3">
      <c r="D3271" s="9"/>
      <c r="E3271" s="9"/>
      <c r="F3271" s="9"/>
      <c r="G3271" s="9"/>
      <c r="H3271" s="9"/>
      <c r="I3271" s="9"/>
      <c r="J3271" s="9"/>
      <c r="K3271" s="9"/>
      <c r="L3271" s="9"/>
      <c r="M3271" s="9"/>
      <c r="N3271" s="9"/>
      <c r="O3271" s="6"/>
      <c r="P3271" s="6"/>
      <c r="Q3271" s="6"/>
      <c r="R3271" s="6"/>
      <c r="S3271" s="6"/>
    </row>
    <row r="3272" spans="4:19" x14ac:dyDescent="0.3">
      <c r="D3272" s="9"/>
      <c r="E3272" s="9"/>
      <c r="F3272" s="9"/>
      <c r="G3272" s="9"/>
      <c r="H3272" s="9"/>
      <c r="I3272" s="9"/>
      <c r="J3272" s="9"/>
      <c r="K3272" s="9"/>
      <c r="L3272" s="9"/>
      <c r="M3272" s="9"/>
      <c r="N3272" s="9"/>
      <c r="O3272" s="6"/>
      <c r="P3272" s="6"/>
      <c r="Q3272" s="6"/>
      <c r="R3272" s="6"/>
      <c r="S3272" s="6"/>
    </row>
    <row r="3273" spans="4:19" x14ac:dyDescent="0.3">
      <c r="D3273" s="9"/>
      <c r="E3273" s="9"/>
      <c r="F3273" s="9"/>
      <c r="G3273" s="9"/>
      <c r="H3273" s="9"/>
      <c r="I3273" s="9"/>
      <c r="J3273" s="9"/>
      <c r="K3273" s="9"/>
      <c r="L3273" s="9"/>
      <c r="M3273" s="9"/>
      <c r="N3273" s="9"/>
      <c r="O3273" s="6"/>
      <c r="P3273" s="6"/>
      <c r="Q3273" s="6"/>
      <c r="R3273" s="6"/>
      <c r="S3273" s="6"/>
    </row>
    <row r="3274" spans="4:19" x14ac:dyDescent="0.3">
      <c r="D3274" s="9"/>
      <c r="E3274" s="9"/>
      <c r="F3274" s="9"/>
      <c r="G3274" s="9"/>
      <c r="H3274" s="9"/>
      <c r="I3274" s="9"/>
      <c r="J3274" s="9"/>
      <c r="K3274" s="9"/>
      <c r="L3274" s="9"/>
      <c r="M3274" s="9"/>
      <c r="N3274" s="9"/>
      <c r="O3274" s="6"/>
      <c r="P3274" s="6"/>
      <c r="Q3274" s="6"/>
      <c r="R3274" s="6"/>
      <c r="S3274" s="6"/>
    </row>
    <row r="3275" spans="4:19" x14ac:dyDescent="0.3">
      <c r="D3275" s="9"/>
      <c r="E3275" s="9"/>
      <c r="F3275" s="9"/>
      <c r="G3275" s="9"/>
      <c r="H3275" s="9"/>
      <c r="I3275" s="9"/>
      <c r="J3275" s="9"/>
      <c r="K3275" s="9"/>
      <c r="L3275" s="9"/>
      <c r="M3275" s="9"/>
      <c r="N3275" s="9"/>
      <c r="O3275" s="6"/>
      <c r="P3275" s="6"/>
      <c r="Q3275" s="6"/>
      <c r="R3275" s="6"/>
      <c r="S3275" s="6"/>
    </row>
    <row r="3276" spans="4:19" x14ac:dyDescent="0.3">
      <c r="D3276" s="9"/>
      <c r="E3276" s="9"/>
      <c r="F3276" s="9"/>
      <c r="G3276" s="9"/>
      <c r="H3276" s="9"/>
      <c r="I3276" s="9"/>
      <c r="J3276" s="9"/>
      <c r="K3276" s="9"/>
      <c r="L3276" s="9"/>
      <c r="M3276" s="9"/>
      <c r="N3276" s="9"/>
      <c r="O3276" s="6"/>
      <c r="P3276" s="6"/>
      <c r="Q3276" s="6"/>
      <c r="R3276" s="6"/>
      <c r="S3276" s="6"/>
    </row>
    <row r="3277" spans="4:19" x14ac:dyDescent="0.3">
      <c r="D3277" s="9"/>
      <c r="E3277" s="9"/>
      <c r="F3277" s="9"/>
      <c r="G3277" s="9"/>
      <c r="H3277" s="9"/>
      <c r="I3277" s="9"/>
      <c r="J3277" s="9"/>
      <c r="K3277" s="9"/>
      <c r="L3277" s="9"/>
      <c r="M3277" s="9"/>
      <c r="N3277" s="9"/>
      <c r="O3277" s="6"/>
      <c r="P3277" s="6"/>
      <c r="Q3277" s="6"/>
      <c r="R3277" s="6"/>
      <c r="S3277" s="6"/>
    </row>
    <row r="3278" spans="4:19" x14ac:dyDescent="0.3">
      <c r="D3278" s="9"/>
      <c r="E3278" s="9"/>
      <c r="F3278" s="9"/>
      <c r="G3278" s="9"/>
      <c r="H3278" s="9"/>
      <c r="I3278" s="9"/>
      <c r="J3278" s="9"/>
      <c r="K3278" s="9"/>
      <c r="L3278" s="9"/>
      <c r="M3278" s="9"/>
      <c r="N3278" s="9"/>
      <c r="O3278" s="6"/>
      <c r="P3278" s="6"/>
      <c r="Q3278" s="6"/>
      <c r="R3278" s="6"/>
      <c r="S3278" s="6"/>
    </row>
    <row r="3279" spans="4:19" x14ac:dyDescent="0.3">
      <c r="D3279" s="9"/>
      <c r="E3279" s="9"/>
      <c r="F3279" s="9"/>
      <c r="G3279" s="9"/>
      <c r="H3279" s="9"/>
      <c r="I3279" s="9"/>
      <c r="J3279" s="9"/>
      <c r="K3279" s="9"/>
      <c r="L3279" s="9"/>
      <c r="M3279" s="9"/>
      <c r="N3279" s="9"/>
      <c r="O3279" s="6"/>
      <c r="P3279" s="6"/>
      <c r="Q3279" s="6"/>
      <c r="R3279" s="6"/>
      <c r="S3279" s="6"/>
    </row>
    <row r="3280" spans="4:19" x14ac:dyDescent="0.3">
      <c r="D3280" s="9"/>
      <c r="E3280" s="9"/>
      <c r="F3280" s="9"/>
      <c r="G3280" s="9"/>
      <c r="H3280" s="9"/>
      <c r="I3280" s="9"/>
      <c r="J3280" s="9"/>
      <c r="K3280" s="9"/>
      <c r="L3280" s="9"/>
      <c r="M3280" s="9"/>
      <c r="N3280" s="9"/>
      <c r="O3280" s="6"/>
      <c r="P3280" s="6"/>
      <c r="Q3280" s="6"/>
      <c r="R3280" s="6"/>
      <c r="S3280" s="6"/>
    </row>
    <row r="3281" spans="4:19" x14ac:dyDescent="0.3">
      <c r="D3281" s="9"/>
      <c r="E3281" s="9"/>
      <c r="F3281" s="9"/>
      <c r="G3281" s="9"/>
      <c r="H3281" s="9"/>
      <c r="I3281" s="9"/>
      <c r="J3281" s="9"/>
      <c r="K3281" s="9"/>
      <c r="L3281" s="9"/>
      <c r="M3281" s="9"/>
      <c r="N3281" s="9"/>
      <c r="O3281" s="6"/>
      <c r="P3281" s="6"/>
      <c r="Q3281" s="6"/>
      <c r="R3281" s="6"/>
      <c r="S3281" s="6"/>
    </row>
    <row r="3282" spans="4:19" x14ac:dyDescent="0.3">
      <c r="D3282" s="9"/>
      <c r="E3282" s="9"/>
      <c r="F3282" s="9"/>
      <c r="G3282" s="9"/>
      <c r="H3282" s="9"/>
      <c r="I3282" s="9"/>
      <c r="J3282" s="9"/>
      <c r="K3282" s="9"/>
      <c r="L3282" s="9"/>
      <c r="M3282" s="9"/>
      <c r="N3282" s="9"/>
      <c r="O3282" s="6"/>
      <c r="P3282" s="6"/>
      <c r="Q3282" s="6"/>
      <c r="R3282" s="6"/>
      <c r="S3282" s="6"/>
    </row>
    <row r="3283" spans="4:19" x14ac:dyDescent="0.3">
      <c r="D3283" s="9"/>
      <c r="E3283" s="9"/>
      <c r="F3283" s="9"/>
      <c r="G3283" s="9"/>
      <c r="H3283" s="9"/>
      <c r="I3283" s="9"/>
      <c r="J3283" s="9"/>
      <c r="K3283" s="9"/>
      <c r="L3283" s="9"/>
      <c r="M3283" s="9"/>
      <c r="N3283" s="9"/>
      <c r="O3283" s="6"/>
      <c r="P3283" s="6"/>
      <c r="Q3283" s="6"/>
      <c r="R3283" s="6"/>
      <c r="S3283" s="6"/>
    </row>
    <row r="3284" spans="4:19" x14ac:dyDescent="0.3">
      <c r="D3284" s="9"/>
      <c r="E3284" s="9"/>
      <c r="F3284" s="9"/>
      <c r="G3284" s="9"/>
      <c r="H3284" s="9"/>
      <c r="I3284" s="9"/>
      <c r="J3284" s="9"/>
      <c r="K3284" s="9"/>
      <c r="L3284" s="9"/>
      <c r="M3284" s="9"/>
      <c r="N3284" s="9"/>
      <c r="O3284" s="6"/>
      <c r="P3284" s="6"/>
      <c r="Q3284" s="6"/>
      <c r="R3284" s="6"/>
      <c r="S3284" s="6"/>
    </row>
    <row r="3285" spans="4:19" x14ac:dyDescent="0.3">
      <c r="D3285" s="9"/>
      <c r="E3285" s="9"/>
      <c r="F3285" s="9"/>
      <c r="G3285" s="9"/>
      <c r="H3285" s="9"/>
      <c r="I3285" s="9"/>
      <c r="J3285" s="9"/>
      <c r="K3285" s="9"/>
      <c r="L3285" s="9"/>
      <c r="M3285" s="9"/>
      <c r="N3285" s="9"/>
      <c r="O3285" s="6"/>
      <c r="P3285" s="6"/>
      <c r="Q3285" s="6"/>
      <c r="R3285" s="6"/>
      <c r="S3285" s="6"/>
    </row>
    <row r="3286" spans="4:19" x14ac:dyDescent="0.3">
      <c r="D3286" s="9"/>
      <c r="E3286" s="9"/>
      <c r="F3286" s="9"/>
      <c r="G3286" s="9"/>
      <c r="H3286" s="9"/>
      <c r="I3286" s="9"/>
      <c r="J3286" s="9"/>
      <c r="K3286" s="9"/>
      <c r="L3286" s="9"/>
      <c r="M3286" s="9"/>
      <c r="N3286" s="9"/>
      <c r="O3286" s="6"/>
      <c r="P3286" s="6"/>
      <c r="Q3286" s="6"/>
      <c r="R3286" s="6"/>
      <c r="S3286" s="6"/>
    </row>
    <row r="3287" spans="4:19" x14ac:dyDescent="0.3">
      <c r="D3287" s="9"/>
      <c r="E3287" s="9"/>
      <c r="F3287" s="9"/>
      <c r="G3287" s="9"/>
      <c r="H3287" s="9"/>
      <c r="I3287" s="9"/>
      <c r="J3287" s="9"/>
      <c r="K3287" s="9"/>
      <c r="L3287" s="9"/>
      <c r="M3287" s="9"/>
      <c r="N3287" s="9"/>
      <c r="O3287" s="6"/>
      <c r="P3287" s="6"/>
      <c r="Q3287" s="6"/>
      <c r="R3287" s="6"/>
      <c r="S3287" s="6"/>
    </row>
    <row r="3288" spans="4:19" x14ac:dyDescent="0.3">
      <c r="D3288" s="9"/>
      <c r="E3288" s="9"/>
      <c r="F3288" s="9"/>
      <c r="G3288" s="9"/>
      <c r="H3288" s="9"/>
      <c r="I3288" s="9"/>
      <c r="J3288" s="9"/>
      <c r="K3288" s="9"/>
      <c r="L3288" s="9"/>
      <c r="M3288" s="9"/>
      <c r="N3288" s="9"/>
      <c r="O3288" s="6"/>
      <c r="P3288" s="6"/>
      <c r="Q3288" s="6"/>
      <c r="R3288" s="6"/>
      <c r="S3288" s="6"/>
    </row>
    <row r="3289" spans="4:19" x14ac:dyDescent="0.3">
      <c r="D3289" s="9"/>
      <c r="E3289" s="9"/>
      <c r="F3289" s="9"/>
      <c r="G3289" s="9"/>
      <c r="H3289" s="9"/>
      <c r="I3289" s="9"/>
      <c r="J3289" s="9"/>
      <c r="K3289" s="9"/>
      <c r="L3289" s="9"/>
      <c r="M3289" s="9"/>
      <c r="N3289" s="9"/>
      <c r="O3289" s="6"/>
      <c r="P3289" s="6"/>
      <c r="Q3289" s="6"/>
      <c r="R3289" s="6"/>
      <c r="S3289" s="6"/>
    </row>
    <row r="3290" spans="4:19" x14ac:dyDescent="0.3">
      <c r="D3290" s="9"/>
      <c r="E3290" s="9"/>
      <c r="F3290" s="9"/>
      <c r="G3290" s="9"/>
      <c r="H3290" s="9"/>
      <c r="I3290" s="9"/>
      <c r="J3290" s="9"/>
      <c r="K3290" s="9"/>
      <c r="L3290" s="9"/>
      <c r="M3290" s="9"/>
      <c r="N3290" s="9"/>
      <c r="O3290" s="6"/>
      <c r="P3290" s="6"/>
      <c r="Q3290" s="6"/>
      <c r="R3290" s="6"/>
      <c r="S3290" s="6"/>
    </row>
    <row r="3291" spans="4:19" x14ac:dyDescent="0.3">
      <c r="D3291" s="9"/>
      <c r="E3291" s="9"/>
      <c r="F3291" s="9"/>
      <c r="G3291" s="9"/>
      <c r="H3291" s="9"/>
      <c r="I3291" s="9"/>
      <c r="J3291" s="9"/>
      <c r="K3291" s="9"/>
      <c r="L3291" s="9"/>
      <c r="M3291" s="9"/>
      <c r="N3291" s="9"/>
      <c r="O3291" s="6"/>
      <c r="P3291" s="6"/>
      <c r="Q3291" s="6"/>
      <c r="R3291" s="6"/>
      <c r="S3291" s="6"/>
    </row>
    <row r="3292" spans="4:19" x14ac:dyDescent="0.3">
      <c r="D3292" s="9"/>
      <c r="E3292" s="9"/>
      <c r="F3292" s="9"/>
      <c r="G3292" s="9"/>
      <c r="H3292" s="9"/>
      <c r="I3292" s="9"/>
      <c r="J3292" s="9"/>
      <c r="K3292" s="9"/>
      <c r="L3292" s="9"/>
      <c r="M3292" s="9"/>
      <c r="N3292" s="9"/>
      <c r="O3292" s="6"/>
      <c r="P3292" s="6"/>
      <c r="Q3292" s="6"/>
      <c r="R3292" s="6"/>
      <c r="S3292" s="6"/>
    </row>
    <row r="3293" spans="4:19" x14ac:dyDescent="0.3">
      <c r="D3293" s="9"/>
      <c r="E3293" s="9"/>
      <c r="F3293" s="9"/>
      <c r="G3293" s="9"/>
      <c r="H3293" s="9"/>
      <c r="I3293" s="9"/>
      <c r="J3293" s="9"/>
      <c r="K3293" s="9"/>
      <c r="L3293" s="9"/>
      <c r="M3293" s="9"/>
      <c r="N3293" s="9"/>
      <c r="O3293" s="6"/>
      <c r="P3293" s="6"/>
      <c r="Q3293" s="6"/>
      <c r="R3293" s="6"/>
      <c r="S3293" s="6"/>
    </row>
    <row r="3294" spans="4:19" x14ac:dyDescent="0.3">
      <c r="D3294" s="9"/>
      <c r="E3294" s="9"/>
      <c r="F3294" s="9"/>
      <c r="G3294" s="9"/>
      <c r="H3294" s="9"/>
      <c r="I3294" s="9"/>
      <c r="J3294" s="9"/>
      <c r="K3294" s="9"/>
      <c r="L3294" s="9"/>
      <c r="M3294" s="9"/>
      <c r="N3294" s="9"/>
      <c r="O3294" s="6"/>
      <c r="P3294" s="6"/>
      <c r="Q3294" s="6"/>
      <c r="R3294" s="6"/>
      <c r="S3294" s="6"/>
    </row>
    <row r="3295" spans="4:19" x14ac:dyDescent="0.3">
      <c r="D3295" s="9"/>
      <c r="E3295" s="9"/>
      <c r="F3295" s="9"/>
      <c r="G3295" s="9"/>
      <c r="H3295" s="9"/>
      <c r="I3295" s="9"/>
      <c r="J3295" s="9"/>
      <c r="K3295" s="9"/>
      <c r="L3295" s="9"/>
      <c r="M3295" s="9"/>
      <c r="N3295" s="9"/>
      <c r="O3295" s="6"/>
      <c r="P3295" s="6"/>
      <c r="Q3295" s="6"/>
      <c r="R3295" s="6"/>
      <c r="S3295" s="6"/>
    </row>
    <row r="3296" spans="4:19" x14ac:dyDescent="0.3">
      <c r="D3296" s="9"/>
      <c r="E3296" s="9"/>
      <c r="F3296" s="9"/>
      <c r="G3296" s="9"/>
      <c r="H3296" s="9"/>
      <c r="I3296" s="9"/>
      <c r="J3296" s="9"/>
      <c r="K3296" s="9"/>
      <c r="L3296" s="9"/>
      <c r="M3296" s="9"/>
      <c r="N3296" s="9"/>
      <c r="O3296" s="6"/>
      <c r="P3296" s="6"/>
      <c r="Q3296" s="6"/>
      <c r="R3296" s="6"/>
      <c r="S3296" s="6"/>
    </row>
    <row r="3297" spans="4:19" x14ac:dyDescent="0.3">
      <c r="D3297" s="9"/>
      <c r="E3297" s="9"/>
      <c r="F3297" s="9"/>
      <c r="G3297" s="9"/>
      <c r="H3297" s="9"/>
      <c r="I3297" s="9"/>
      <c r="J3297" s="9"/>
      <c r="K3297" s="9"/>
      <c r="L3297" s="9"/>
      <c r="M3297" s="9"/>
      <c r="N3297" s="9"/>
      <c r="O3297" s="6"/>
      <c r="P3297" s="6"/>
      <c r="Q3297" s="6"/>
      <c r="R3297" s="6"/>
      <c r="S3297" s="6"/>
    </row>
    <row r="3298" spans="4:19" x14ac:dyDescent="0.3">
      <c r="D3298" s="9"/>
      <c r="E3298" s="9"/>
      <c r="F3298" s="9"/>
      <c r="G3298" s="9"/>
      <c r="H3298" s="9"/>
      <c r="I3298" s="9"/>
      <c r="J3298" s="9"/>
      <c r="K3298" s="9"/>
      <c r="L3298" s="9"/>
      <c r="M3298" s="9"/>
      <c r="N3298" s="9"/>
      <c r="O3298" s="6"/>
      <c r="P3298" s="6"/>
      <c r="Q3298" s="6"/>
      <c r="R3298" s="6"/>
      <c r="S3298" s="6"/>
    </row>
    <row r="3299" spans="4:19" x14ac:dyDescent="0.3">
      <c r="D3299" s="9"/>
      <c r="E3299" s="9"/>
      <c r="F3299" s="9"/>
      <c r="G3299" s="9"/>
      <c r="H3299" s="9"/>
      <c r="I3299" s="9"/>
      <c r="J3299" s="9"/>
      <c r="K3299" s="9"/>
      <c r="L3299" s="9"/>
      <c r="M3299" s="9"/>
      <c r="N3299" s="9"/>
      <c r="O3299" s="6"/>
      <c r="P3299" s="6"/>
      <c r="Q3299" s="6"/>
      <c r="R3299" s="6"/>
      <c r="S3299" s="6"/>
    </row>
    <row r="3300" spans="4:19" x14ac:dyDescent="0.3">
      <c r="D3300" s="9"/>
      <c r="E3300" s="9"/>
      <c r="F3300" s="9"/>
      <c r="G3300" s="9"/>
      <c r="H3300" s="9"/>
      <c r="I3300" s="9"/>
      <c r="J3300" s="9"/>
      <c r="K3300" s="9"/>
      <c r="L3300" s="9"/>
      <c r="M3300" s="9"/>
      <c r="N3300" s="9"/>
      <c r="O3300" s="6"/>
      <c r="P3300" s="6"/>
      <c r="Q3300" s="6"/>
      <c r="R3300" s="6"/>
      <c r="S3300" s="6"/>
    </row>
    <row r="3301" spans="4:19" x14ac:dyDescent="0.3">
      <c r="D3301" s="9"/>
      <c r="E3301" s="9"/>
      <c r="F3301" s="9"/>
      <c r="G3301" s="9"/>
      <c r="H3301" s="9"/>
      <c r="I3301" s="9"/>
      <c r="J3301" s="9"/>
      <c r="K3301" s="9"/>
      <c r="L3301" s="9"/>
      <c r="M3301" s="9"/>
      <c r="N3301" s="9"/>
      <c r="O3301" s="6"/>
      <c r="P3301" s="6"/>
      <c r="Q3301" s="6"/>
      <c r="R3301" s="6"/>
      <c r="S3301" s="6"/>
    </row>
    <row r="3302" spans="4:19" x14ac:dyDescent="0.3">
      <c r="D3302" s="9"/>
      <c r="E3302" s="9"/>
      <c r="F3302" s="9"/>
      <c r="G3302" s="9"/>
      <c r="H3302" s="9"/>
      <c r="I3302" s="9"/>
      <c r="J3302" s="9"/>
      <c r="K3302" s="9"/>
      <c r="L3302" s="9"/>
      <c r="M3302" s="9"/>
      <c r="N3302" s="9"/>
      <c r="O3302" s="6"/>
      <c r="P3302" s="6"/>
      <c r="Q3302" s="6"/>
      <c r="R3302" s="6"/>
      <c r="S3302" s="6"/>
    </row>
    <row r="3303" spans="4:19" x14ac:dyDescent="0.3">
      <c r="D3303" s="9"/>
      <c r="E3303" s="9"/>
      <c r="F3303" s="9"/>
      <c r="G3303" s="9"/>
      <c r="H3303" s="9"/>
      <c r="I3303" s="9"/>
      <c r="J3303" s="9"/>
      <c r="K3303" s="9"/>
      <c r="L3303" s="9"/>
      <c r="M3303" s="9"/>
      <c r="N3303" s="9"/>
      <c r="O3303" s="6"/>
      <c r="P3303" s="6"/>
      <c r="Q3303" s="6"/>
      <c r="R3303" s="6"/>
      <c r="S3303" s="6"/>
    </row>
    <row r="3304" spans="4:19" x14ac:dyDescent="0.3">
      <c r="D3304" s="9"/>
      <c r="E3304" s="9"/>
      <c r="F3304" s="9"/>
      <c r="G3304" s="9"/>
      <c r="H3304" s="9"/>
      <c r="I3304" s="9"/>
      <c r="J3304" s="9"/>
      <c r="K3304" s="9"/>
      <c r="L3304" s="9"/>
      <c r="M3304" s="9"/>
      <c r="N3304" s="9"/>
      <c r="O3304" s="6"/>
      <c r="P3304" s="6"/>
      <c r="Q3304" s="6"/>
      <c r="R3304" s="6"/>
      <c r="S3304" s="6"/>
    </row>
    <row r="3305" spans="4:19" x14ac:dyDescent="0.3">
      <c r="D3305" s="9"/>
      <c r="E3305" s="9"/>
      <c r="F3305" s="9"/>
      <c r="G3305" s="9"/>
      <c r="H3305" s="9"/>
      <c r="I3305" s="9"/>
      <c r="J3305" s="9"/>
      <c r="K3305" s="9"/>
      <c r="L3305" s="9"/>
      <c r="M3305" s="9"/>
      <c r="N3305" s="9"/>
      <c r="O3305" s="6"/>
      <c r="P3305" s="6"/>
      <c r="Q3305" s="6"/>
      <c r="R3305" s="6"/>
      <c r="S3305" s="6"/>
    </row>
    <row r="3306" spans="4:19" x14ac:dyDescent="0.3">
      <c r="D3306" s="9"/>
      <c r="E3306" s="9"/>
      <c r="F3306" s="9"/>
      <c r="G3306" s="9"/>
      <c r="H3306" s="9"/>
      <c r="I3306" s="9"/>
      <c r="J3306" s="9"/>
      <c r="K3306" s="9"/>
      <c r="L3306" s="9"/>
      <c r="M3306" s="9"/>
      <c r="N3306" s="9"/>
      <c r="O3306" s="6"/>
      <c r="P3306" s="6"/>
      <c r="Q3306" s="6"/>
      <c r="R3306" s="6"/>
      <c r="S3306" s="6"/>
    </row>
    <row r="3307" spans="4:19" x14ac:dyDescent="0.3">
      <c r="D3307" s="9"/>
      <c r="E3307" s="9"/>
      <c r="F3307" s="9"/>
      <c r="G3307" s="9"/>
      <c r="H3307" s="9"/>
      <c r="I3307" s="9"/>
      <c r="J3307" s="9"/>
      <c r="K3307" s="9"/>
      <c r="L3307" s="9"/>
      <c r="M3307" s="9"/>
      <c r="N3307" s="9"/>
      <c r="O3307" s="6"/>
      <c r="P3307" s="6"/>
      <c r="Q3307" s="6"/>
      <c r="R3307" s="6"/>
      <c r="S3307" s="6"/>
    </row>
    <row r="3308" spans="4:19" x14ac:dyDescent="0.3">
      <c r="D3308" s="9"/>
      <c r="E3308" s="9"/>
      <c r="F3308" s="9"/>
      <c r="G3308" s="9"/>
      <c r="H3308" s="9"/>
      <c r="I3308" s="9"/>
      <c r="J3308" s="9"/>
      <c r="K3308" s="9"/>
      <c r="L3308" s="9"/>
      <c r="M3308" s="9"/>
      <c r="N3308" s="9"/>
      <c r="O3308" s="6"/>
      <c r="P3308" s="6"/>
      <c r="Q3308" s="6"/>
      <c r="R3308" s="6"/>
      <c r="S3308" s="6"/>
    </row>
    <row r="3309" spans="4:19" x14ac:dyDescent="0.3">
      <c r="D3309" s="9"/>
      <c r="E3309" s="9"/>
      <c r="F3309" s="9"/>
      <c r="G3309" s="9"/>
      <c r="H3309" s="9"/>
      <c r="I3309" s="9"/>
      <c r="J3309" s="9"/>
      <c r="K3309" s="9"/>
      <c r="L3309" s="9"/>
      <c r="M3309" s="9"/>
      <c r="N3309" s="9"/>
      <c r="O3309" s="6"/>
      <c r="P3309" s="6"/>
      <c r="Q3309" s="6"/>
      <c r="R3309" s="6"/>
      <c r="S3309" s="6"/>
    </row>
    <row r="3310" spans="4:19" x14ac:dyDescent="0.3">
      <c r="D3310" s="9"/>
      <c r="E3310" s="9"/>
      <c r="F3310" s="9"/>
      <c r="G3310" s="9"/>
      <c r="H3310" s="9"/>
      <c r="I3310" s="9"/>
      <c r="J3310" s="9"/>
      <c r="K3310" s="9"/>
      <c r="L3310" s="9"/>
      <c r="M3310" s="9"/>
      <c r="N3310" s="9"/>
      <c r="O3310" s="6"/>
      <c r="P3310" s="6"/>
      <c r="Q3310" s="6"/>
      <c r="R3310" s="6"/>
      <c r="S3310" s="6"/>
    </row>
    <row r="3311" spans="4:19" x14ac:dyDescent="0.3">
      <c r="D3311" s="9"/>
      <c r="E3311" s="9"/>
      <c r="F3311" s="9"/>
      <c r="G3311" s="9"/>
      <c r="H3311" s="9"/>
      <c r="I3311" s="9"/>
      <c r="J3311" s="9"/>
      <c r="K3311" s="9"/>
      <c r="L3311" s="9"/>
      <c r="M3311" s="9"/>
      <c r="N3311" s="9"/>
      <c r="O3311" s="6"/>
      <c r="P3311" s="6"/>
      <c r="Q3311" s="6"/>
      <c r="R3311" s="6"/>
      <c r="S3311" s="6"/>
    </row>
    <row r="3312" spans="4:19" x14ac:dyDescent="0.3">
      <c r="D3312" s="9"/>
      <c r="E3312" s="9"/>
      <c r="F3312" s="9"/>
      <c r="G3312" s="9"/>
      <c r="H3312" s="9"/>
      <c r="I3312" s="9"/>
      <c r="J3312" s="9"/>
      <c r="K3312" s="9"/>
      <c r="L3312" s="9"/>
      <c r="M3312" s="9"/>
      <c r="N3312" s="9"/>
      <c r="O3312" s="6"/>
      <c r="P3312" s="6"/>
      <c r="Q3312" s="6"/>
      <c r="R3312" s="6"/>
      <c r="S3312" s="6"/>
    </row>
    <row r="3313" spans="4:19" x14ac:dyDescent="0.3">
      <c r="D3313" s="9"/>
      <c r="E3313" s="9"/>
      <c r="F3313" s="9"/>
      <c r="G3313" s="9"/>
      <c r="H3313" s="9"/>
      <c r="I3313" s="9"/>
      <c r="J3313" s="9"/>
      <c r="K3313" s="9"/>
      <c r="L3313" s="9"/>
      <c r="M3313" s="9"/>
      <c r="N3313" s="9"/>
      <c r="O3313" s="6"/>
      <c r="P3313" s="6"/>
      <c r="Q3313" s="6"/>
      <c r="R3313" s="6"/>
      <c r="S3313" s="6"/>
    </row>
    <row r="3314" spans="4:19" x14ac:dyDescent="0.3">
      <c r="D3314" s="9"/>
      <c r="E3314" s="9"/>
      <c r="F3314" s="9"/>
      <c r="G3314" s="9"/>
      <c r="H3314" s="9"/>
      <c r="I3314" s="9"/>
      <c r="J3314" s="9"/>
      <c r="K3314" s="9"/>
      <c r="L3314" s="9"/>
      <c r="M3314" s="9"/>
      <c r="N3314" s="9"/>
      <c r="O3314" s="6"/>
      <c r="P3314" s="6"/>
      <c r="Q3314" s="6"/>
      <c r="R3314" s="6"/>
      <c r="S3314" s="6"/>
    </row>
    <row r="3315" spans="4:19" x14ac:dyDescent="0.3">
      <c r="D3315" s="9"/>
      <c r="E3315" s="9"/>
      <c r="F3315" s="9"/>
      <c r="G3315" s="9"/>
      <c r="H3315" s="9"/>
      <c r="I3315" s="9"/>
      <c r="J3315" s="9"/>
      <c r="K3315" s="9"/>
      <c r="L3315" s="9"/>
      <c r="M3315" s="9"/>
      <c r="N3315" s="9"/>
      <c r="O3315" s="6"/>
      <c r="P3315" s="6"/>
      <c r="Q3315" s="6"/>
      <c r="R3315" s="6"/>
      <c r="S3315" s="6"/>
    </row>
    <row r="3316" spans="4:19" x14ac:dyDescent="0.3">
      <c r="D3316" s="9"/>
      <c r="E3316" s="9"/>
      <c r="F3316" s="9"/>
      <c r="G3316" s="9"/>
      <c r="H3316" s="9"/>
      <c r="I3316" s="9"/>
      <c r="J3316" s="9"/>
      <c r="K3316" s="9"/>
      <c r="L3316" s="9"/>
      <c r="M3316" s="9"/>
      <c r="N3316" s="9"/>
      <c r="O3316" s="6"/>
      <c r="P3316" s="6"/>
      <c r="Q3316" s="6"/>
      <c r="R3316" s="6"/>
      <c r="S3316" s="6"/>
    </row>
    <row r="3317" spans="4:19" x14ac:dyDescent="0.3">
      <c r="D3317" s="9"/>
      <c r="E3317" s="9"/>
      <c r="F3317" s="9"/>
      <c r="G3317" s="9"/>
      <c r="H3317" s="9"/>
      <c r="I3317" s="9"/>
      <c r="J3317" s="9"/>
      <c r="K3317" s="9"/>
      <c r="L3317" s="9"/>
      <c r="M3317" s="9"/>
      <c r="N3317" s="9"/>
      <c r="O3317" s="6"/>
      <c r="P3317" s="6"/>
      <c r="Q3317" s="6"/>
      <c r="R3317" s="6"/>
      <c r="S3317" s="6"/>
    </row>
    <row r="3318" spans="4:19" x14ac:dyDescent="0.3">
      <c r="D3318" s="9"/>
      <c r="E3318" s="9"/>
      <c r="F3318" s="9"/>
      <c r="G3318" s="9"/>
      <c r="H3318" s="9"/>
      <c r="I3318" s="9"/>
      <c r="J3318" s="9"/>
      <c r="K3318" s="9"/>
      <c r="L3318" s="9"/>
      <c r="M3318" s="9"/>
      <c r="N3318" s="9"/>
      <c r="O3318" s="6"/>
      <c r="P3318" s="6"/>
      <c r="Q3318" s="6"/>
      <c r="R3318" s="6"/>
      <c r="S3318" s="6"/>
    </row>
    <row r="3319" spans="4:19" x14ac:dyDescent="0.3">
      <c r="D3319" s="9"/>
      <c r="E3319" s="9"/>
      <c r="F3319" s="9"/>
      <c r="G3319" s="9"/>
      <c r="H3319" s="9"/>
      <c r="I3319" s="9"/>
      <c r="J3319" s="9"/>
      <c r="K3319" s="9"/>
      <c r="L3319" s="9"/>
      <c r="M3319" s="9"/>
      <c r="N3319" s="9"/>
      <c r="O3319" s="6"/>
      <c r="P3319" s="6"/>
      <c r="Q3319" s="6"/>
      <c r="R3319" s="6"/>
      <c r="S3319" s="6"/>
    </row>
    <row r="3320" spans="4:19" x14ac:dyDescent="0.3">
      <c r="D3320" s="9"/>
      <c r="E3320" s="9"/>
      <c r="F3320" s="9"/>
      <c r="G3320" s="9"/>
      <c r="H3320" s="9"/>
      <c r="I3320" s="9"/>
      <c r="J3320" s="9"/>
      <c r="K3320" s="9"/>
      <c r="L3320" s="9"/>
      <c r="M3320" s="9"/>
      <c r="N3320" s="9"/>
      <c r="O3320" s="6"/>
      <c r="P3320" s="6"/>
      <c r="Q3320" s="6"/>
      <c r="R3320" s="6"/>
      <c r="S3320" s="6"/>
    </row>
    <row r="3321" spans="4:19" x14ac:dyDescent="0.3">
      <c r="D3321" s="9"/>
      <c r="E3321" s="9"/>
      <c r="F3321" s="9"/>
      <c r="G3321" s="9"/>
      <c r="H3321" s="9"/>
      <c r="I3321" s="9"/>
      <c r="J3321" s="9"/>
      <c r="K3321" s="9"/>
      <c r="L3321" s="9"/>
      <c r="M3321" s="9"/>
      <c r="N3321" s="9"/>
      <c r="O3321" s="6"/>
      <c r="P3321" s="6"/>
      <c r="Q3321" s="6"/>
      <c r="R3321" s="6"/>
      <c r="S3321" s="6"/>
    </row>
    <row r="3322" spans="4:19" x14ac:dyDescent="0.3">
      <c r="D3322" s="9"/>
      <c r="E3322" s="9"/>
      <c r="F3322" s="9"/>
      <c r="G3322" s="9"/>
      <c r="H3322" s="9"/>
      <c r="I3322" s="9"/>
      <c r="J3322" s="9"/>
      <c r="K3322" s="9"/>
      <c r="L3322" s="9"/>
      <c r="M3322" s="9"/>
      <c r="N3322" s="9"/>
      <c r="O3322" s="6"/>
      <c r="P3322" s="6"/>
      <c r="Q3322" s="6"/>
      <c r="R3322" s="6"/>
      <c r="S3322" s="6"/>
    </row>
    <row r="3323" spans="4:19" x14ac:dyDescent="0.3">
      <c r="D3323" s="9"/>
      <c r="E3323" s="9"/>
      <c r="F3323" s="9"/>
      <c r="G3323" s="9"/>
      <c r="H3323" s="9"/>
      <c r="I3323" s="9"/>
      <c r="J3323" s="9"/>
      <c r="K3323" s="9"/>
      <c r="L3323" s="9"/>
      <c r="M3323" s="9"/>
      <c r="N3323" s="9"/>
      <c r="O3323" s="6"/>
      <c r="P3323" s="6"/>
      <c r="Q3323" s="6"/>
      <c r="R3323" s="6"/>
      <c r="S3323" s="6"/>
    </row>
    <row r="3324" spans="4:19" x14ac:dyDescent="0.3">
      <c r="D3324" s="9"/>
      <c r="E3324" s="9"/>
      <c r="F3324" s="9"/>
      <c r="G3324" s="9"/>
      <c r="H3324" s="9"/>
      <c r="I3324" s="9"/>
      <c r="J3324" s="9"/>
      <c r="K3324" s="9"/>
      <c r="L3324" s="9"/>
      <c r="M3324" s="9"/>
      <c r="N3324" s="9"/>
      <c r="O3324" s="6"/>
      <c r="P3324" s="6"/>
      <c r="Q3324" s="6"/>
      <c r="R3324" s="6"/>
      <c r="S3324" s="6"/>
    </row>
    <row r="3325" spans="4:19" x14ac:dyDescent="0.3">
      <c r="D3325" s="9"/>
      <c r="E3325" s="9"/>
      <c r="F3325" s="9"/>
      <c r="G3325" s="9"/>
      <c r="H3325" s="9"/>
      <c r="I3325" s="9"/>
      <c r="J3325" s="9"/>
      <c r="K3325" s="9"/>
      <c r="L3325" s="9"/>
      <c r="M3325" s="9"/>
      <c r="N3325" s="9"/>
      <c r="O3325" s="6"/>
      <c r="P3325" s="6"/>
      <c r="Q3325" s="6"/>
      <c r="R3325" s="6"/>
      <c r="S3325" s="6"/>
    </row>
    <row r="3326" spans="4:19" x14ac:dyDescent="0.3">
      <c r="D3326" s="9"/>
      <c r="E3326" s="9"/>
      <c r="F3326" s="9"/>
      <c r="G3326" s="9"/>
      <c r="H3326" s="9"/>
      <c r="I3326" s="9"/>
      <c r="J3326" s="9"/>
      <c r="K3326" s="9"/>
      <c r="L3326" s="9"/>
      <c r="M3326" s="9"/>
      <c r="N3326" s="9"/>
      <c r="O3326" s="6"/>
      <c r="P3326" s="6"/>
      <c r="Q3326" s="6"/>
      <c r="R3326" s="6"/>
      <c r="S3326" s="6"/>
    </row>
    <row r="3327" spans="4:19" x14ac:dyDescent="0.3">
      <c r="D3327" s="9"/>
      <c r="E3327" s="9"/>
      <c r="F3327" s="9"/>
      <c r="G3327" s="9"/>
      <c r="H3327" s="9"/>
      <c r="I3327" s="9"/>
      <c r="J3327" s="9"/>
      <c r="K3327" s="9"/>
      <c r="L3327" s="9"/>
      <c r="M3327" s="9"/>
      <c r="N3327" s="9"/>
      <c r="O3327" s="6"/>
      <c r="P3327" s="6"/>
      <c r="Q3327" s="6"/>
      <c r="R3327" s="6"/>
      <c r="S3327" s="6"/>
    </row>
    <row r="3328" spans="4:19" x14ac:dyDescent="0.3">
      <c r="D3328" s="9"/>
      <c r="E3328" s="9"/>
      <c r="F3328" s="9"/>
      <c r="G3328" s="9"/>
      <c r="H3328" s="9"/>
      <c r="I3328" s="9"/>
      <c r="J3328" s="9"/>
      <c r="K3328" s="9"/>
      <c r="L3328" s="9"/>
      <c r="M3328" s="9"/>
      <c r="N3328" s="9"/>
      <c r="O3328" s="6"/>
      <c r="P3328" s="6"/>
      <c r="Q3328" s="6"/>
      <c r="R3328" s="6"/>
      <c r="S3328" s="6"/>
    </row>
    <row r="3329" spans="4:19" x14ac:dyDescent="0.3">
      <c r="D3329" s="9"/>
      <c r="E3329" s="9"/>
      <c r="F3329" s="9"/>
      <c r="G3329" s="9"/>
      <c r="H3329" s="9"/>
      <c r="I3329" s="9"/>
      <c r="J3329" s="9"/>
      <c r="K3329" s="9"/>
      <c r="L3329" s="9"/>
      <c r="M3329" s="9"/>
      <c r="N3329" s="9"/>
      <c r="O3329" s="6"/>
      <c r="P3329" s="6"/>
      <c r="Q3329" s="6"/>
      <c r="R3329" s="6"/>
      <c r="S3329" s="6"/>
    </row>
    <row r="3330" spans="4:19" x14ac:dyDescent="0.3">
      <c r="D3330" s="9"/>
      <c r="E3330" s="9"/>
      <c r="F3330" s="9"/>
      <c r="G3330" s="9"/>
      <c r="H3330" s="9"/>
      <c r="I3330" s="9"/>
      <c r="J3330" s="9"/>
      <c r="K3330" s="9"/>
      <c r="L3330" s="9"/>
      <c r="M3330" s="9"/>
      <c r="N3330" s="9"/>
      <c r="O3330" s="6"/>
      <c r="P3330" s="6"/>
      <c r="Q3330" s="6"/>
      <c r="R3330" s="6"/>
      <c r="S3330" s="6"/>
    </row>
    <row r="3331" spans="4:19" x14ac:dyDescent="0.3">
      <c r="D3331" s="9"/>
      <c r="E3331" s="9"/>
      <c r="F3331" s="9"/>
      <c r="G3331" s="9"/>
      <c r="H3331" s="9"/>
      <c r="I3331" s="9"/>
      <c r="J3331" s="9"/>
      <c r="K3331" s="9"/>
      <c r="L3331" s="9"/>
      <c r="M3331" s="9"/>
      <c r="N3331" s="9"/>
      <c r="O3331" s="6"/>
      <c r="P3331" s="6"/>
      <c r="Q3331" s="6"/>
      <c r="R3331" s="6"/>
      <c r="S3331" s="6"/>
    </row>
    <row r="3332" spans="4:19" x14ac:dyDescent="0.3">
      <c r="D3332" s="9"/>
      <c r="E3332" s="9"/>
      <c r="F3332" s="9"/>
      <c r="G3332" s="9"/>
      <c r="H3332" s="9"/>
      <c r="I3332" s="9"/>
      <c r="J3332" s="9"/>
      <c r="K3332" s="9"/>
      <c r="L3332" s="9"/>
      <c r="M3332" s="9"/>
      <c r="N3332" s="9"/>
      <c r="O3332" s="6"/>
      <c r="P3332" s="6"/>
      <c r="Q3332" s="6"/>
      <c r="R3332" s="6"/>
      <c r="S3332" s="6"/>
    </row>
    <row r="3333" spans="4:19" x14ac:dyDescent="0.3">
      <c r="D3333" s="9"/>
      <c r="E3333" s="9"/>
      <c r="F3333" s="9"/>
      <c r="G3333" s="9"/>
      <c r="H3333" s="9"/>
      <c r="I3333" s="9"/>
      <c r="J3333" s="9"/>
      <c r="K3333" s="9"/>
      <c r="L3333" s="9"/>
      <c r="M3333" s="9"/>
      <c r="N3333" s="9"/>
      <c r="O3333" s="6"/>
      <c r="P3333" s="6"/>
      <c r="Q3333" s="6"/>
      <c r="R3333" s="6"/>
      <c r="S3333" s="6"/>
    </row>
    <row r="3334" spans="4:19" x14ac:dyDescent="0.3">
      <c r="D3334" s="9"/>
      <c r="E3334" s="9"/>
      <c r="F3334" s="9"/>
      <c r="G3334" s="9"/>
      <c r="H3334" s="9"/>
      <c r="I3334" s="9"/>
      <c r="J3334" s="9"/>
      <c r="K3334" s="9"/>
      <c r="L3334" s="9"/>
      <c r="M3334" s="9"/>
      <c r="N3334" s="9"/>
      <c r="O3334" s="6"/>
      <c r="P3334" s="6"/>
      <c r="Q3334" s="6"/>
      <c r="R3334" s="6"/>
      <c r="S3334" s="6"/>
    </row>
    <row r="3335" spans="4:19" x14ac:dyDescent="0.3">
      <c r="D3335" s="9"/>
      <c r="E3335" s="9"/>
      <c r="F3335" s="9"/>
      <c r="G3335" s="9"/>
      <c r="H3335" s="9"/>
      <c r="I3335" s="9"/>
      <c r="J3335" s="9"/>
      <c r="K3335" s="9"/>
      <c r="L3335" s="9"/>
      <c r="M3335" s="9"/>
      <c r="N3335" s="9"/>
      <c r="O3335" s="6"/>
      <c r="P3335" s="6"/>
      <c r="Q3335" s="6"/>
      <c r="R3335" s="6"/>
      <c r="S3335" s="6"/>
    </row>
    <row r="3336" spans="4:19" x14ac:dyDescent="0.3">
      <c r="D3336" s="9"/>
      <c r="E3336" s="9"/>
      <c r="F3336" s="9"/>
      <c r="G3336" s="9"/>
      <c r="H3336" s="9"/>
      <c r="I3336" s="9"/>
      <c r="J3336" s="9"/>
      <c r="K3336" s="9"/>
      <c r="L3336" s="9"/>
      <c r="M3336" s="9"/>
      <c r="N3336" s="9"/>
      <c r="O3336" s="6"/>
      <c r="P3336" s="6"/>
      <c r="Q3336" s="6"/>
      <c r="R3336" s="6"/>
      <c r="S3336" s="6"/>
    </row>
    <row r="3337" spans="4:19" x14ac:dyDescent="0.3">
      <c r="D3337" s="9"/>
      <c r="E3337" s="9"/>
      <c r="F3337" s="9"/>
      <c r="G3337" s="9"/>
      <c r="H3337" s="9"/>
      <c r="I3337" s="9"/>
      <c r="J3337" s="9"/>
      <c r="K3337" s="9"/>
      <c r="L3337" s="9"/>
      <c r="M3337" s="9"/>
      <c r="N3337" s="9"/>
      <c r="O3337" s="6"/>
      <c r="P3337" s="6"/>
      <c r="Q3337" s="6"/>
      <c r="R3337" s="6"/>
      <c r="S3337" s="6"/>
    </row>
    <row r="3338" spans="4:19" x14ac:dyDescent="0.3">
      <c r="D3338" s="9"/>
      <c r="E3338" s="9"/>
      <c r="F3338" s="9"/>
      <c r="G3338" s="9"/>
      <c r="H3338" s="9"/>
      <c r="I3338" s="9"/>
      <c r="J3338" s="9"/>
      <c r="K3338" s="9"/>
      <c r="L3338" s="9"/>
      <c r="M3338" s="9"/>
      <c r="N3338" s="9"/>
      <c r="O3338" s="6"/>
      <c r="P3338" s="6"/>
      <c r="Q3338" s="6"/>
      <c r="R3338" s="6"/>
      <c r="S3338" s="6"/>
    </row>
    <row r="3339" spans="4:19" x14ac:dyDescent="0.3">
      <c r="D3339" s="9"/>
      <c r="E3339" s="9"/>
      <c r="F3339" s="9"/>
      <c r="G3339" s="9"/>
      <c r="H3339" s="9"/>
      <c r="I3339" s="9"/>
      <c r="J3339" s="9"/>
      <c r="K3339" s="9"/>
      <c r="L3339" s="9"/>
      <c r="M3339" s="9"/>
      <c r="N3339" s="9"/>
      <c r="O3339" s="6"/>
      <c r="P3339" s="6"/>
      <c r="Q3339" s="6"/>
      <c r="R3339" s="6"/>
      <c r="S3339" s="6"/>
    </row>
    <row r="3340" spans="4:19" x14ac:dyDescent="0.3">
      <c r="D3340" s="9"/>
      <c r="E3340" s="9"/>
      <c r="F3340" s="9"/>
      <c r="G3340" s="9"/>
      <c r="H3340" s="9"/>
      <c r="I3340" s="9"/>
      <c r="J3340" s="9"/>
      <c r="K3340" s="9"/>
      <c r="L3340" s="9"/>
      <c r="M3340" s="9"/>
      <c r="N3340" s="9"/>
      <c r="O3340" s="6"/>
      <c r="P3340" s="6"/>
      <c r="Q3340" s="6"/>
      <c r="R3340" s="6"/>
      <c r="S3340" s="6"/>
    </row>
    <row r="3341" spans="4:19" x14ac:dyDescent="0.3">
      <c r="D3341" s="9"/>
      <c r="E3341" s="9"/>
      <c r="F3341" s="9"/>
      <c r="G3341" s="9"/>
      <c r="H3341" s="9"/>
      <c r="I3341" s="9"/>
      <c r="J3341" s="9"/>
      <c r="K3341" s="9"/>
      <c r="L3341" s="9"/>
      <c r="M3341" s="9"/>
      <c r="N3341" s="9"/>
      <c r="O3341" s="6"/>
      <c r="P3341" s="6"/>
      <c r="Q3341" s="6"/>
      <c r="R3341" s="6"/>
      <c r="S3341" s="6"/>
    </row>
    <row r="3342" spans="4:19" x14ac:dyDescent="0.3">
      <c r="D3342" s="9"/>
      <c r="E3342" s="9"/>
      <c r="F3342" s="9"/>
      <c r="G3342" s="9"/>
      <c r="H3342" s="9"/>
      <c r="I3342" s="9"/>
      <c r="J3342" s="9"/>
      <c r="K3342" s="9"/>
      <c r="L3342" s="9"/>
      <c r="M3342" s="9"/>
      <c r="N3342" s="9"/>
      <c r="O3342" s="6"/>
      <c r="P3342" s="6"/>
      <c r="Q3342" s="6"/>
      <c r="R3342" s="6"/>
      <c r="S3342" s="6"/>
    </row>
    <row r="3343" spans="4:19" x14ac:dyDescent="0.3">
      <c r="D3343" s="9"/>
      <c r="E3343" s="9"/>
      <c r="F3343" s="9"/>
      <c r="G3343" s="9"/>
      <c r="H3343" s="9"/>
      <c r="I3343" s="9"/>
      <c r="J3343" s="9"/>
      <c r="K3343" s="9"/>
      <c r="L3343" s="9"/>
      <c r="M3343" s="9"/>
      <c r="N3343" s="9"/>
      <c r="O3343" s="6"/>
      <c r="P3343" s="6"/>
      <c r="Q3343" s="6"/>
      <c r="R3343" s="6"/>
      <c r="S3343" s="6"/>
    </row>
    <row r="3344" spans="4:19" x14ac:dyDescent="0.3">
      <c r="D3344" s="9"/>
      <c r="E3344" s="9"/>
      <c r="F3344" s="9"/>
      <c r="G3344" s="9"/>
      <c r="H3344" s="9"/>
      <c r="I3344" s="9"/>
      <c r="J3344" s="9"/>
      <c r="K3344" s="9"/>
      <c r="L3344" s="9"/>
      <c r="M3344" s="9"/>
      <c r="N3344" s="9"/>
      <c r="O3344" s="6"/>
      <c r="P3344" s="6"/>
      <c r="Q3344" s="6"/>
      <c r="R3344" s="6"/>
      <c r="S3344" s="6"/>
    </row>
    <row r="3345" spans="4:19" x14ac:dyDescent="0.3">
      <c r="D3345" s="9"/>
      <c r="E3345" s="9"/>
      <c r="F3345" s="9"/>
      <c r="G3345" s="9"/>
      <c r="H3345" s="9"/>
      <c r="I3345" s="9"/>
      <c r="J3345" s="9"/>
      <c r="K3345" s="9"/>
      <c r="L3345" s="9"/>
      <c r="M3345" s="9"/>
      <c r="N3345" s="9"/>
      <c r="O3345" s="6"/>
      <c r="P3345" s="6"/>
      <c r="Q3345" s="6"/>
      <c r="R3345" s="6"/>
      <c r="S3345" s="6"/>
    </row>
    <row r="3346" spans="4:19" x14ac:dyDescent="0.3">
      <c r="D3346" s="9"/>
      <c r="E3346" s="9"/>
      <c r="F3346" s="9"/>
      <c r="G3346" s="9"/>
      <c r="H3346" s="9"/>
      <c r="I3346" s="9"/>
      <c r="J3346" s="9"/>
      <c r="K3346" s="9"/>
      <c r="L3346" s="9"/>
      <c r="M3346" s="9"/>
      <c r="N3346" s="9"/>
      <c r="O3346" s="6"/>
      <c r="P3346" s="6"/>
      <c r="Q3346" s="6"/>
      <c r="R3346" s="6"/>
      <c r="S3346" s="6"/>
    </row>
    <row r="3347" spans="4:19" x14ac:dyDescent="0.3">
      <c r="D3347" s="9"/>
      <c r="E3347" s="9"/>
      <c r="F3347" s="9"/>
      <c r="G3347" s="9"/>
      <c r="H3347" s="9"/>
      <c r="I3347" s="9"/>
      <c r="J3347" s="9"/>
      <c r="K3347" s="9"/>
      <c r="L3347" s="9"/>
      <c r="M3347" s="9"/>
      <c r="N3347" s="9"/>
      <c r="O3347" s="6"/>
      <c r="P3347" s="6"/>
      <c r="Q3347" s="6"/>
      <c r="R3347" s="6"/>
      <c r="S3347" s="6"/>
    </row>
    <row r="3348" spans="4:19" x14ac:dyDescent="0.3">
      <c r="D3348" s="9"/>
      <c r="E3348" s="9"/>
      <c r="F3348" s="9"/>
      <c r="G3348" s="9"/>
      <c r="H3348" s="9"/>
      <c r="I3348" s="9"/>
      <c r="J3348" s="9"/>
      <c r="K3348" s="9"/>
      <c r="L3348" s="9"/>
      <c r="M3348" s="9"/>
      <c r="N3348" s="9"/>
      <c r="O3348" s="6"/>
      <c r="P3348" s="6"/>
      <c r="Q3348" s="6"/>
      <c r="R3348" s="6"/>
      <c r="S3348" s="6"/>
    </row>
    <row r="3349" spans="4:19" x14ac:dyDescent="0.3">
      <c r="D3349" s="9"/>
      <c r="E3349" s="9"/>
      <c r="F3349" s="9"/>
      <c r="G3349" s="9"/>
      <c r="H3349" s="9"/>
      <c r="I3349" s="9"/>
      <c r="J3349" s="9"/>
      <c r="K3349" s="9"/>
      <c r="L3349" s="9"/>
      <c r="M3349" s="9"/>
      <c r="N3349" s="9"/>
      <c r="O3349" s="6"/>
      <c r="P3349" s="6"/>
      <c r="Q3349" s="6"/>
      <c r="R3349" s="6"/>
      <c r="S3349" s="6"/>
    </row>
    <row r="3350" spans="4:19" x14ac:dyDescent="0.3">
      <c r="D3350" s="9"/>
      <c r="E3350" s="9"/>
      <c r="F3350" s="9"/>
      <c r="G3350" s="9"/>
      <c r="H3350" s="9"/>
      <c r="I3350" s="9"/>
      <c r="J3350" s="9"/>
      <c r="K3350" s="9"/>
      <c r="L3350" s="9"/>
      <c r="M3350" s="9"/>
      <c r="N3350" s="9"/>
      <c r="O3350" s="6"/>
      <c r="P3350" s="6"/>
      <c r="Q3350" s="6"/>
      <c r="R3350" s="6"/>
      <c r="S3350" s="6"/>
    </row>
    <row r="3351" spans="4:19" x14ac:dyDescent="0.3">
      <c r="D3351" s="9"/>
      <c r="E3351" s="9"/>
      <c r="F3351" s="9"/>
      <c r="G3351" s="9"/>
      <c r="H3351" s="9"/>
      <c r="I3351" s="9"/>
      <c r="J3351" s="9"/>
      <c r="K3351" s="9"/>
      <c r="L3351" s="9"/>
      <c r="M3351" s="9"/>
      <c r="N3351" s="9"/>
      <c r="O3351" s="6"/>
      <c r="P3351" s="6"/>
      <c r="Q3351" s="6"/>
      <c r="R3351" s="6"/>
      <c r="S3351" s="6"/>
    </row>
    <row r="3352" spans="4:19" x14ac:dyDescent="0.3">
      <c r="D3352" s="9"/>
      <c r="E3352" s="9"/>
      <c r="F3352" s="9"/>
      <c r="G3352" s="9"/>
      <c r="H3352" s="9"/>
      <c r="I3352" s="9"/>
      <c r="J3352" s="9"/>
      <c r="K3352" s="9"/>
      <c r="L3352" s="9"/>
      <c r="M3352" s="9"/>
      <c r="N3352" s="9"/>
      <c r="O3352" s="6"/>
      <c r="P3352" s="6"/>
      <c r="Q3352" s="6"/>
      <c r="R3352" s="6"/>
      <c r="S3352" s="6"/>
    </row>
    <row r="3353" spans="4:19" x14ac:dyDescent="0.3">
      <c r="D3353" s="9"/>
      <c r="E3353" s="9"/>
      <c r="F3353" s="9"/>
      <c r="G3353" s="9"/>
      <c r="H3353" s="9"/>
      <c r="I3353" s="9"/>
      <c r="J3353" s="9"/>
      <c r="K3353" s="9"/>
      <c r="L3353" s="9"/>
      <c r="M3353" s="9"/>
      <c r="N3353" s="9"/>
      <c r="O3353" s="6"/>
      <c r="P3353" s="6"/>
      <c r="Q3353" s="6"/>
      <c r="R3353" s="6"/>
      <c r="S3353" s="6"/>
    </row>
    <row r="3354" spans="4:19" x14ac:dyDescent="0.3">
      <c r="D3354" s="9"/>
      <c r="E3354" s="9"/>
      <c r="F3354" s="9"/>
      <c r="G3354" s="9"/>
      <c r="H3354" s="9"/>
      <c r="I3354" s="9"/>
      <c r="J3354" s="9"/>
      <c r="K3354" s="9"/>
      <c r="L3354" s="9"/>
      <c r="M3354" s="9"/>
      <c r="N3354" s="9"/>
      <c r="O3354" s="6"/>
      <c r="P3354" s="6"/>
      <c r="Q3354" s="6"/>
      <c r="R3354" s="6"/>
      <c r="S3354" s="6"/>
    </row>
    <row r="3355" spans="4:19" x14ac:dyDescent="0.3">
      <c r="D3355" s="9"/>
      <c r="E3355" s="9"/>
      <c r="F3355" s="9"/>
      <c r="G3355" s="9"/>
      <c r="H3355" s="9"/>
      <c r="I3355" s="9"/>
      <c r="J3355" s="9"/>
      <c r="K3355" s="9"/>
      <c r="L3355" s="9"/>
      <c r="M3355" s="9"/>
      <c r="N3355" s="9"/>
      <c r="O3355" s="6"/>
      <c r="P3355" s="6"/>
      <c r="Q3355" s="6"/>
      <c r="R3355" s="6"/>
      <c r="S3355" s="6"/>
    </row>
    <row r="3356" spans="4:19" x14ac:dyDescent="0.3">
      <c r="D3356" s="9"/>
      <c r="E3356" s="9"/>
      <c r="F3356" s="9"/>
      <c r="G3356" s="9"/>
      <c r="H3356" s="9"/>
      <c r="I3356" s="9"/>
      <c r="J3356" s="9"/>
      <c r="K3356" s="9"/>
      <c r="L3356" s="9"/>
      <c r="M3356" s="9"/>
      <c r="N3356" s="9"/>
      <c r="O3356" s="6"/>
      <c r="P3356" s="6"/>
      <c r="Q3356" s="6"/>
      <c r="R3356" s="6"/>
      <c r="S3356" s="6"/>
    </row>
    <row r="3357" spans="4:19" x14ac:dyDescent="0.3">
      <c r="D3357" s="9"/>
      <c r="E3357" s="9"/>
      <c r="F3357" s="9"/>
      <c r="G3357" s="9"/>
      <c r="H3357" s="9"/>
      <c r="I3357" s="9"/>
      <c r="J3357" s="9"/>
      <c r="K3357" s="9"/>
      <c r="L3357" s="9"/>
      <c r="M3357" s="9"/>
      <c r="N3357" s="9"/>
      <c r="O3357" s="6"/>
      <c r="P3357" s="6"/>
      <c r="Q3357" s="6"/>
      <c r="R3357" s="6"/>
      <c r="S3357" s="6"/>
    </row>
    <row r="3358" spans="4:19" x14ac:dyDescent="0.3">
      <c r="D3358" s="9"/>
      <c r="E3358" s="9"/>
      <c r="F3358" s="9"/>
      <c r="G3358" s="9"/>
      <c r="H3358" s="9"/>
      <c r="I3358" s="9"/>
      <c r="J3358" s="9"/>
      <c r="K3358" s="9"/>
      <c r="L3358" s="9"/>
      <c r="M3358" s="9"/>
      <c r="N3358" s="9"/>
      <c r="O3358" s="6"/>
      <c r="P3358" s="6"/>
      <c r="Q3358" s="6"/>
      <c r="R3358" s="6"/>
      <c r="S3358" s="6"/>
    </row>
    <row r="3359" spans="4:19" x14ac:dyDescent="0.3">
      <c r="D3359" s="9"/>
      <c r="E3359" s="9"/>
      <c r="F3359" s="9"/>
      <c r="G3359" s="9"/>
      <c r="H3359" s="9"/>
      <c r="I3359" s="9"/>
      <c r="J3359" s="9"/>
      <c r="K3359" s="9"/>
      <c r="L3359" s="9"/>
      <c r="M3359" s="9"/>
      <c r="N3359" s="9"/>
      <c r="O3359" s="6"/>
      <c r="P3359" s="6"/>
      <c r="Q3359" s="6"/>
      <c r="R3359" s="6"/>
      <c r="S3359" s="6"/>
    </row>
    <row r="3360" spans="4:19" x14ac:dyDescent="0.3">
      <c r="D3360" s="9"/>
      <c r="E3360" s="9"/>
      <c r="F3360" s="9"/>
      <c r="G3360" s="9"/>
      <c r="H3360" s="9"/>
      <c r="I3360" s="9"/>
      <c r="J3360" s="9"/>
      <c r="K3360" s="9"/>
      <c r="L3360" s="9"/>
      <c r="M3360" s="9"/>
      <c r="N3360" s="9"/>
      <c r="O3360" s="6"/>
      <c r="P3360" s="6"/>
      <c r="Q3360" s="6"/>
      <c r="R3360" s="6"/>
      <c r="S3360" s="6"/>
    </row>
    <row r="3361" spans="4:19" x14ac:dyDescent="0.3">
      <c r="D3361" s="9"/>
      <c r="E3361" s="9"/>
      <c r="F3361" s="9"/>
      <c r="G3361" s="9"/>
      <c r="H3361" s="9"/>
      <c r="I3361" s="9"/>
      <c r="J3361" s="9"/>
      <c r="K3361" s="9"/>
      <c r="L3361" s="9"/>
      <c r="M3361" s="9"/>
      <c r="N3361" s="9"/>
      <c r="O3361" s="6"/>
      <c r="P3361" s="6"/>
      <c r="Q3361" s="6"/>
      <c r="R3361" s="6"/>
      <c r="S3361" s="6"/>
    </row>
    <row r="3362" spans="4:19" x14ac:dyDescent="0.3">
      <c r="D3362" s="9"/>
      <c r="E3362" s="9"/>
      <c r="F3362" s="9"/>
      <c r="G3362" s="9"/>
      <c r="H3362" s="9"/>
      <c r="I3362" s="9"/>
      <c r="J3362" s="9"/>
      <c r="K3362" s="9"/>
      <c r="L3362" s="9"/>
      <c r="M3362" s="9"/>
      <c r="N3362" s="9"/>
      <c r="O3362" s="6"/>
      <c r="P3362" s="6"/>
      <c r="Q3362" s="6"/>
      <c r="R3362" s="6"/>
      <c r="S3362" s="6"/>
    </row>
    <row r="3363" spans="4:19" x14ac:dyDescent="0.3">
      <c r="D3363" s="9"/>
      <c r="E3363" s="9"/>
      <c r="F3363" s="9"/>
      <c r="G3363" s="9"/>
      <c r="H3363" s="9"/>
      <c r="I3363" s="9"/>
      <c r="J3363" s="9"/>
      <c r="K3363" s="9"/>
      <c r="L3363" s="9"/>
      <c r="M3363" s="9"/>
      <c r="N3363" s="9"/>
      <c r="O3363" s="6"/>
      <c r="P3363" s="6"/>
      <c r="Q3363" s="6"/>
      <c r="R3363" s="6"/>
      <c r="S3363" s="6"/>
    </row>
    <row r="3364" spans="4:19" x14ac:dyDescent="0.3">
      <c r="D3364" s="9"/>
      <c r="E3364" s="9"/>
      <c r="F3364" s="9"/>
      <c r="G3364" s="9"/>
      <c r="H3364" s="9"/>
      <c r="I3364" s="9"/>
      <c r="J3364" s="9"/>
      <c r="K3364" s="9"/>
      <c r="L3364" s="9"/>
      <c r="M3364" s="9"/>
      <c r="N3364" s="9"/>
      <c r="O3364" s="6"/>
      <c r="P3364" s="6"/>
      <c r="Q3364" s="6"/>
      <c r="R3364" s="6"/>
      <c r="S3364" s="6"/>
    </row>
    <row r="3365" spans="4:19" x14ac:dyDescent="0.3">
      <c r="D3365" s="9"/>
      <c r="E3365" s="9"/>
      <c r="F3365" s="9"/>
      <c r="G3365" s="9"/>
      <c r="H3365" s="9"/>
      <c r="I3365" s="9"/>
      <c r="J3365" s="9"/>
      <c r="K3365" s="9"/>
      <c r="L3365" s="9"/>
      <c r="M3365" s="9"/>
      <c r="N3365" s="9"/>
      <c r="O3365" s="6"/>
      <c r="P3365" s="6"/>
      <c r="Q3365" s="6"/>
      <c r="R3365" s="6"/>
      <c r="S3365" s="6"/>
    </row>
    <row r="3366" spans="4:19" x14ac:dyDescent="0.3">
      <c r="D3366" s="9"/>
      <c r="E3366" s="9"/>
      <c r="F3366" s="9"/>
      <c r="G3366" s="9"/>
      <c r="H3366" s="9"/>
      <c r="I3366" s="9"/>
      <c r="J3366" s="9"/>
      <c r="K3366" s="9"/>
      <c r="L3366" s="9"/>
      <c r="M3366" s="9"/>
      <c r="N3366" s="9"/>
      <c r="O3366" s="6"/>
      <c r="P3366" s="6"/>
      <c r="Q3366" s="6"/>
      <c r="R3366" s="6"/>
      <c r="S3366" s="6"/>
    </row>
    <row r="3367" spans="4:19" x14ac:dyDescent="0.3">
      <c r="D3367" s="9"/>
      <c r="E3367" s="9"/>
      <c r="F3367" s="9"/>
      <c r="G3367" s="9"/>
      <c r="H3367" s="9"/>
      <c r="I3367" s="9"/>
      <c r="J3367" s="9"/>
      <c r="K3367" s="9"/>
      <c r="L3367" s="9"/>
      <c r="M3367" s="9"/>
      <c r="N3367" s="9"/>
      <c r="O3367" s="6"/>
      <c r="P3367" s="6"/>
      <c r="Q3367" s="6"/>
      <c r="R3367" s="6"/>
      <c r="S3367" s="6"/>
    </row>
    <row r="3368" spans="4:19" x14ac:dyDescent="0.3">
      <c r="D3368" s="9"/>
      <c r="E3368" s="9"/>
      <c r="F3368" s="9"/>
      <c r="G3368" s="9"/>
      <c r="H3368" s="9"/>
      <c r="I3368" s="9"/>
      <c r="J3368" s="9"/>
      <c r="K3368" s="9"/>
      <c r="L3368" s="9"/>
      <c r="M3368" s="9"/>
      <c r="N3368" s="9"/>
      <c r="O3368" s="6"/>
      <c r="P3368" s="6"/>
      <c r="Q3368" s="6"/>
      <c r="R3368" s="6"/>
      <c r="S3368" s="6"/>
    </row>
    <row r="3369" spans="4:19" x14ac:dyDescent="0.3">
      <c r="D3369" s="9"/>
      <c r="E3369" s="9"/>
      <c r="F3369" s="9"/>
      <c r="G3369" s="9"/>
      <c r="H3369" s="9"/>
      <c r="I3369" s="9"/>
      <c r="J3369" s="9"/>
      <c r="K3369" s="9"/>
      <c r="L3369" s="9"/>
      <c r="M3369" s="9"/>
      <c r="N3369" s="9"/>
      <c r="O3369" s="6"/>
      <c r="P3369" s="6"/>
      <c r="Q3369" s="6"/>
      <c r="R3369" s="6"/>
      <c r="S3369" s="6"/>
    </row>
    <row r="3370" spans="4:19" x14ac:dyDescent="0.3">
      <c r="D3370" s="9"/>
      <c r="E3370" s="9"/>
      <c r="F3370" s="9"/>
      <c r="G3370" s="9"/>
      <c r="H3370" s="9"/>
      <c r="I3370" s="9"/>
      <c r="J3370" s="9"/>
      <c r="K3370" s="9"/>
      <c r="L3370" s="9"/>
      <c r="M3370" s="9"/>
      <c r="N3370" s="9"/>
      <c r="O3370" s="6"/>
      <c r="P3370" s="6"/>
      <c r="Q3370" s="6"/>
      <c r="R3370" s="6"/>
      <c r="S3370" s="6"/>
    </row>
    <row r="3371" spans="4:19" x14ac:dyDescent="0.3">
      <c r="D3371" s="9"/>
      <c r="E3371" s="9"/>
      <c r="F3371" s="9"/>
      <c r="G3371" s="9"/>
      <c r="H3371" s="9"/>
      <c r="I3371" s="9"/>
      <c r="J3371" s="9"/>
      <c r="K3371" s="9"/>
      <c r="L3371" s="9"/>
      <c r="M3371" s="9"/>
      <c r="N3371" s="9"/>
      <c r="O3371" s="6"/>
      <c r="P3371" s="6"/>
      <c r="Q3371" s="6"/>
      <c r="R3371" s="6"/>
      <c r="S3371" s="6"/>
    </row>
    <row r="3372" spans="4:19" x14ac:dyDescent="0.3">
      <c r="D3372" s="9"/>
      <c r="E3372" s="9"/>
      <c r="F3372" s="9"/>
      <c r="G3372" s="9"/>
      <c r="H3372" s="9"/>
      <c r="I3372" s="9"/>
      <c r="J3372" s="9"/>
      <c r="K3372" s="9"/>
      <c r="L3372" s="9"/>
      <c r="M3372" s="9"/>
      <c r="N3372" s="9"/>
      <c r="O3372" s="6"/>
      <c r="P3372" s="6"/>
      <c r="Q3372" s="6"/>
      <c r="R3372" s="6"/>
      <c r="S3372" s="6"/>
    </row>
    <row r="3373" spans="4:19" x14ac:dyDescent="0.3">
      <c r="D3373" s="9"/>
      <c r="E3373" s="9"/>
      <c r="F3373" s="9"/>
      <c r="G3373" s="9"/>
      <c r="H3373" s="9"/>
      <c r="I3373" s="9"/>
      <c r="J3373" s="9"/>
      <c r="K3373" s="9"/>
      <c r="L3373" s="9"/>
      <c r="M3373" s="9"/>
      <c r="N3373" s="9"/>
      <c r="O3373" s="6"/>
      <c r="P3373" s="6"/>
      <c r="Q3373" s="6"/>
      <c r="R3373" s="6"/>
      <c r="S3373" s="6"/>
    </row>
    <row r="3374" spans="4:19" x14ac:dyDescent="0.3">
      <c r="D3374" s="9"/>
      <c r="E3374" s="9"/>
      <c r="F3374" s="9"/>
      <c r="G3374" s="9"/>
      <c r="H3374" s="9"/>
      <c r="I3374" s="9"/>
      <c r="J3374" s="9"/>
      <c r="K3374" s="9"/>
      <c r="L3374" s="9"/>
      <c r="M3374" s="9"/>
      <c r="N3374" s="9"/>
      <c r="O3374" s="6"/>
      <c r="P3374" s="6"/>
      <c r="Q3374" s="6"/>
      <c r="R3374" s="6"/>
      <c r="S3374" s="6"/>
    </row>
    <row r="3375" spans="4:19" x14ac:dyDescent="0.3">
      <c r="D3375" s="9"/>
      <c r="E3375" s="9"/>
      <c r="F3375" s="9"/>
      <c r="G3375" s="9"/>
      <c r="H3375" s="9"/>
      <c r="I3375" s="9"/>
      <c r="J3375" s="9"/>
      <c r="K3375" s="9"/>
      <c r="L3375" s="9"/>
      <c r="M3375" s="9"/>
      <c r="N3375" s="9"/>
      <c r="O3375" s="6"/>
      <c r="P3375" s="6"/>
      <c r="Q3375" s="6"/>
      <c r="R3375" s="6"/>
      <c r="S3375" s="6"/>
    </row>
    <row r="3376" spans="4:19" x14ac:dyDescent="0.3">
      <c r="D3376" s="9"/>
      <c r="E3376" s="9"/>
      <c r="F3376" s="9"/>
      <c r="G3376" s="9"/>
      <c r="H3376" s="9"/>
      <c r="I3376" s="9"/>
      <c r="J3376" s="9"/>
      <c r="K3376" s="9"/>
      <c r="L3376" s="9"/>
      <c r="M3376" s="9"/>
      <c r="N3376" s="9"/>
      <c r="O3376" s="6"/>
      <c r="P3376" s="6"/>
      <c r="Q3376" s="6"/>
      <c r="R3376" s="6"/>
      <c r="S3376" s="6"/>
    </row>
    <row r="3377" spans="4:19" x14ac:dyDescent="0.3">
      <c r="D3377" s="9"/>
      <c r="E3377" s="9"/>
      <c r="F3377" s="9"/>
      <c r="G3377" s="9"/>
      <c r="H3377" s="9"/>
      <c r="I3377" s="9"/>
      <c r="J3377" s="9"/>
      <c r="K3377" s="9"/>
      <c r="L3377" s="9"/>
      <c r="M3377" s="9"/>
      <c r="N3377" s="9"/>
      <c r="O3377" s="6"/>
      <c r="P3377" s="6"/>
      <c r="Q3377" s="6"/>
      <c r="R3377" s="6"/>
      <c r="S3377" s="6"/>
    </row>
    <row r="3378" spans="4:19" x14ac:dyDescent="0.3">
      <c r="D3378" s="9"/>
      <c r="E3378" s="9"/>
      <c r="F3378" s="9"/>
      <c r="G3378" s="9"/>
      <c r="H3378" s="9"/>
      <c r="I3378" s="9"/>
      <c r="J3378" s="9"/>
      <c r="K3378" s="9"/>
      <c r="L3378" s="9"/>
      <c r="M3378" s="9"/>
      <c r="N3378" s="9"/>
      <c r="O3378" s="6"/>
      <c r="P3378" s="6"/>
      <c r="Q3378" s="6"/>
      <c r="R3378" s="6"/>
      <c r="S3378" s="6"/>
    </row>
    <row r="3379" spans="4:19" x14ac:dyDescent="0.3">
      <c r="D3379" s="9"/>
      <c r="E3379" s="9"/>
      <c r="F3379" s="9"/>
      <c r="G3379" s="9"/>
      <c r="H3379" s="9"/>
      <c r="I3379" s="9"/>
      <c r="J3379" s="9"/>
      <c r="K3379" s="9"/>
      <c r="L3379" s="9"/>
      <c r="M3379" s="9"/>
      <c r="N3379" s="9"/>
      <c r="O3379" s="6"/>
      <c r="P3379" s="6"/>
      <c r="Q3379" s="6"/>
      <c r="R3379" s="6"/>
      <c r="S3379" s="6"/>
    </row>
    <row r="3380" spans="4:19" x14ac:dyDescent="0.3">
      <c r="D3380" s="9"/>
      <c r="E3380" s="9"/>
      <c r="F3380" s="9"/>
      <c r="G3380" s="9"/>
      <c r="H3380" s="9"/>
      <c r="I3380" s="9"/>
      <c r="J3380" s="9"/>
      <c r="K3380" s="9"/>
      <c r="L3380" s="9"/>
      <c r="M3380" s="9"/>
      <c r="N3380" s="9"/>
      <c r="O3380" s="6"/>
      <c r="P3380" s="6"/>
      <c r="Q3380" s="6"/>
      <c r="R3380" s="6"/>
      <c r="S3380" s="6"/>
    </row>
    <row r="3381" spans="4:19" x14ac:dyDescent="0.3">
      <c r="D3381" s="9"/>
      <c r="E3381" s="9"/>
      <c r="F3381" s="9"/>
      <c r="G3381" s="9"/>
      <c r="H3381" s="9"/>
      <c r="I3381" s="9"/>
      <c r="J3381" s="9"/>
      <c r="K3381" s="9"/>
      <c r="L3381" s="9"/>
      <c r="M3381" s="9"/>
      <c r="N3381" s="9"/>
      <c r="O3381" s="6"/>
      <c r="P3381" s="6"/>
      <c r="Q3381" s="6"/>
      <c r="R3381" s="6"/>
      <c r="S3381" s="6"/>
    </row>
    <row r="3382" spans="4:19" x14ac:dyDescent="0.3">
      <c r="D3382" s="9"/>
      <c r="E3382" s="9"/>
      <c r="F3382" s="9"/>
      <c r="G3382" s="9"/>
      <c r="H3382" s="9"/>
      <c r="I3382" s="9"/>
      <c r="J3382" s="9"/>
      <c r="K3382" s="9"/>
      <c r="L3382" s="9"/>
      <c r="M3382" s="9"/>
      <c r="N3382" s="9"/>
      <c r="O3382" s="6"/>
      <c r="P3382" s="6"/>
      <c r="Q3382" s="6"/>
      <c r="R3382" s="6"/>
      <c r="S3382" s="6"/>
    </row>
    <row r="3383" spans="4:19" x14ac:dyDescent="0.3">
      <c r="D3383" s="9"/>
      <c r="E3383" s="9"/>
      <c r="F3383" s="9"/>
      <c r="G3383" s="9"/>
      <c r="H3383" s="9"/>
      <c r="I3383" s="9"/>
      <c r="J3383" s="9"/>
      <c r="K3383" s="9"/>
      <c r="L3383" s="9"/>
      <c r="M3383" s="9"/>
      <c r="N3383" s="9"/>
      <c r="O3383" s="6"/>
      <c r="P3383" s="6"/>
      <c r="Q3383" s="6"/>
      <c r="R3383" s="6"/>
      <c r="S3383" s="6"/>
    </row>
    <row r="3384" spans="4:19" x14ac:dyDescent="0.3">
      <c r="D3384" s="9"/>
      <c r="E3384" s="9"/>
      <c r="F3384" s="9"/>
      <c r="G3384" s="9"/>
      <c r="H3384" s="9"/>
      <c r="I3384" s="9"/>
      <c r="J3384" s="9"/>
      <c r="K3384" s="9"/>
      <c r="L3384" s="9"/>
      <c r="M3384" s="9"/>
      <c r="N3384" s="9"/>
      <c r="O3384" s="6"/>
      <c r="P3384" s="6"/>
      <c r="Q3384" s="6"/>
      <c r="R3384" s="6"/>
      <c r="S3384" s="6"/>
    </row>
    <row r="3385" spans="4:19" x14ac:dyDescent="0.3">
      <c r="D3385" s="9"/>
      <c r="E3385" s="9"/>
      <c r="F3385" s="9"/>
      <c r="G3385" s="9"/>
      <c r="H3385" s="9"/>
      <c r="I3385" s="9"/>
      <c r="J3385" s="9"/>
      <c r="K3385" s="9"/>
      <c r="L3385" s="9"/>
      <c r="M3385" s="9"/>
      <c r="N3385" s="9"/>
      <c r="O3385" s="6"/>
      <c r="P3385" s="6"/>
      <c r="Q3385" s="6"/>
      <c r="R3385" s="6"/>
      <c r="S3385" s="6"/>
    </row>
    <row r="3386" spans="4:19" x14ac:dyDescent="0.3">
      <c r="D3386" s="9"/>
      <c r="E3386" s="9"/>
      <c r="F3386" s="9"/>
      <c r="G3386" s="9"/>
      <c r="H3386" s="9"/>
      <c r="I3386" s="9"/>
      <c r="J3386" s="9"/>
      <c r="K3386" s="9"/>
      <c r="L3386" s="9"/>
      <c r="M3386" s="9"/>
      <c r="N3386" s="9"/>
      <c r="O3386" s="6"/>
      <c r="P3386" s="6"/>
      <c r="Q3386" s="6"/>
      <c r="R3386" s="6"/>
      <c r="S3386" s="6"/>
    </row>
    <row r="3387" spans="4:19" x14ac:dyDescent="0.3">
      <c r="D3387" s="9"/>
      <c r="E3387" s="9"/>
      <c r="F3387" s="9"/>
      <c r="G3387" s="9"/>
      <c r="H3387" s="9"/>
      <c r="I3387" s="9"/>
      <c r="J3387" s="9"/>
      <c r="K3387" s="9"/>
      <c r="L3387" s="9"/>
      <c r="M3387" s="9"/>
      <c r="N3387" s="9"/>
      <c r="O3387" s="6"/>
      <c r="P3387" s="6"/>
      <c r="Q3387" s="6"/>
      <c r="R3387" s="6"/>
      <c r="S3387" s="6"/>
    </row>
    <row r="3388" spans="4:19" x14ac:dyDescent="0.3">
      <c r="D3388" s="9"/>
      <c r="E3388" s="9"/>
      <c r="F3388" s="9"/>
      <c r="G3388" s="9"/>
      <c r="H3388" s="9"/>
      <c r="I3388" s="9"/>
      <c r="J3388" s="9"/>
      <c r="K3388" s="9"/>
      <c r="L3388" s="9"/>
      <c r="M3388" s="9"/>
      <c r="N3388" s="9"/>
      <c r="O3388" s="6"/>
      <c r="P3388" s="6"/>
      <c r="Q3388" s="6"/>
      <c r="R3388" s="6"/>
      <c r="S3388" s="6"/>
    </row>
    <row r="3389" spans="4:19" x14ac:dyDescent="0.3">
      <c r="D3389" s="9"/>
      <c r="E3389" s="9"/>
      <c r="F3389" s="9"/>
      <c r="G3389" s="9"/>
      <c r="H3389" s="9"/>
      <c r="I3389" s="9"/>
      <c r="J3389" s="9"/>
      <c r="K3389" s="9"/>
      <c r="L3389" s="9"/>
      <c r="M3389" s="9"/>
      <c r="N3389" s="9"/>
      <c r="O3389" s="6"/>
      <c r="P3389" s="6"/>
      <c r="Q3389" s="6"/>
      <c r="R3389" s="6"/>
      <c r="S3389" s="6"/>
    </row>
    <row r="3390" spans="4:19" x14ac:dyDescent="0.3">
      <c r="D3390" s="9"/>
      <c r="E3390" s="9"/>
      <c r="F3390" s="9"/>
      <c r="G3390" s="9"/>
      <c r="H3390" s="9"/>
      <c r="I3390" s="9"/>
      <c r="J3390" s="9"/>
      <c r="K3390" s="9"/>
      <c r="L3390" s="9"/>
      <c r="M3390" s="9"/>
      <c r="N3390" s="9"/>
      <c r="O3390" s="6"/>
      <c r="P3390" s="6"/>
      <c r="Q3390" s="6"/>
      <c r="R3390" s="6"/>
      <c r="S3390" s="6"/>
    </row>
    <row r="3391" spans="4:19" x14ac:dyDescent="0.3">
      <c r="D3391" s="9"/>
      <c r="E3391" s="9"/>
      <c r="F3391" s="9"/>
      <c r="G3391" s="9"/>
      <c r="H3391" s="9"/>
      <c r="I3391" s="9"/>
      <c r="J3391" s="9"/>
      <c r="K3391" s="9"/>
      <c r="L3391" s="9"/>
      <c r="M3391" s="9"/>
      <c r="N3391" s="9"/>
      <c r="O3391" s="6"/>
      <c r="P3391" s="6"/>
      <c r="Q3391" s="6"/>
      <c r="R3391" s="6"/>
      <c r="S3391" s="6"/>
    </row>
    <row r="3392" spans="4:19" x14ac:dyDescent="0.3">
      <c r="D3392" s="9"/>
      <c r="E3392" s="9"/>
      <c r="F3392" s="9"/>
      <c r="G3392" s="9"/>
      <c r="H3392" s="9"/>
      <c r="I3392" s="9"/>
      <c r="J3392" s="9"/>
      <c r="K3392" s="9"/>
      <c r="L3392" s="9"/>
      <c r="M3392" s="9"/>
      <c r="N3392" s="9"/>
      <c r="O3392" s="6"/>
      <c r="P3392" s="6"/>
      <c r="Q3392" s="6"/>
      <c r="R3392" s="6"/>
      <c r="S3392" s="6"/>
    </row>
    <row r="3393" spans="4:19" x14ac:dyDescent="0.3">
      <c r="D3393" s="9"/>
      <c r="E3393" s="9"/>
      <c r="F3393" s="9"/>
      <c r="G3393" s="9"/>
      <c r="H3393" s="9"/>
      <c r="I3393" s="9"/>
      <c r="J3393" s="9"/>
      <c r="K3393" s="9"/>
      <c r="L3393" s="9"/>
      <c r="M3393" s="9"/>
      <c r="N3393" s="9"/>
      <c r="O3393" s="6"/>
      <c r="P3393" s="6"/>
      <c r="Q3393" s="6"/>
      <c r="R3393" s="6"/>
      <c r="S3393" s="6"/>
    </row>
    <row r="3394" spans="4:19" x14ac:dyDescent="0.3">
      <c r="D3394" s="9"/>
      <c r="E3394" s="9"/>
      <c r="F3394" s="9"/>
      <c r="G3394" s="9"/>
      <c r="H3394" s="9"/>
      <c r="I3394" s="9"/>
      <c r="J3394" s="9"/>
      <c r="K3394" s="9"/>
      <c r="L3394" s="9"/>
      <c r="M3394" s="9"/>
      <c r="N3394" s="9"/>
      <c r="O3394" s="6"/>
      <c r="P3394" s="6"/>
      <c r="Q3394" s="6"/>
      <c r="R3394" s="6"/>
      <c r="S3394" s="6"/>
    </row>
    <row r="3395" spans="4:19" x14ac:dyDescent="0.3">
      <c r="D3395" s="9"/>
      <c r="E3395" s="9"/>
      <c r="F3395" s="9"/>
      <c r="G3395" s="9"/>
      <c r="H3395" s="9"/>
      <c r="I3395" s="9"/>
      <c r="J3395" s="9"/>
      <c r="K3395" s="9"/>
      <c r="L3395" s="9"/>
      <c r="M3395" s="9"/>
      <c r="N3395" s="9"/>
      <c r="O3395" s="6"/>
      <c r="P3395" s="6"/>
      <c r="Q3395" s="6"/>
      <c r="R3395" s="6"/>
      <c r="S3395" s="6"/>
    </row>
    <row r="3396" spans="4:19" x14ac:dyDescent="0.3">
      <c r="D3396" s="9"/>
      <c r="E3396" s="9"/>
      <c r="F3396" s="9"/>
      <c r="G3396" s="9"/>
      <c r="H3396" s="9"/>
      <c r="I3396" s="9"/>
      <c r="J3396" s="9"/>
      <c r="K3396" s="9"/>
      <c r="L3396" s="9"/>
      <c r="M3396" s="9"/>
      <c r="N3396" s="9"/>
      <c r="O3396" s="6"/>
      <c r="P3396" s="6"/>
      <c r="Q3396" s="6"/>
      <c r="R3396" s="6"/>
      <c r="S3396" s="6"/>
    </row>
    <row r="3397" spans="4:19" x14ac:dyDescent="0.3">
      <c r="D3397" s="9"/>
      <c r="E3397" s="9"/>
      <c r="F3397" s="9"/>
      <c r="G3397" s="9"/>
      <c r="H3397" s="9"/>
      <c r="I3397" s="9"/>
      <c r="J3397" s="9"/>
      <c r="K3397" s="9"/>
      <c r="L3397" s="9"/>
      <c r="M3397" s="9"/>
      <c r="N3397" s="9"/>
      <c r="O3397" s="6"/>
      <c r="P3397" s="6"/>
      <c r="Q3397" s="6"/>
      <c r="R3397" s="6"/>
      <c r="S3397" s="6"/>
    </row>
    <row r="3398" spans="4:19" x14ac:dyDescent="0.3">
      <c r="D3398" s="9"/>
      <c r="E3398" s="9"/>
      <c r="F3398" s="9"/>
      <c r="G3398" s="9"/>
      <c r="H3398" s="9"/>
      <c r="I3398" s="9"/>
      <c r="J3398" s="9"/>
      <c r="K3398" s="9"/>
      <c r="L3398" s="9"/>
      <c r="M3398" s="9"/>
      <c r="N3398" s="9"/>
      <c r="O3398" s="6"/>
      <c r="P3398" s="6"/>
      <c r="Q3398" s="6"/>
      <c r="R3398" s="6"/>
      <c r="S3398" s="6"/>
    </row>
    <row r="3399" spans="4:19" x14ac:dyDescent="0.3">
      <c r="D3399" s="9"/>
      <c r="E3399" s="9"/>
      <c r="F3399" s="9"/>
      <c r="G3399" s="9"/>
      <c r="H3399" s="9"/>
      <c r="I3399" s="9"/>
      <c r="J3399" s="9"/>
      <c r="K3399" s="9"/>
      <c r="L3399" s="9"/>
      <c r="M3399" s="9"/>
      <c r="N3399" s="9"/>
      <c r="O3399" s="6"/>
      <c r="P3399" s="6"/>
      <c r="Q3399" s="6"/>
      <c r="R3399" s="6"/>
      <c r="S3399" s="6"/>
    </row>
    <row r="3400" spans="4:19" x14ac:dyDescent="0.3">
      <c r="D3400" s="9"/>
      <c r="E3400" s="9"/>
      <c r="F3400" s="9"/>
      <c r="G3400" s="9"/>
      <c r="H3400" s="9"/>
      <c r="I3400" s="9"/>
      <c r="J3400" s="9"/>
      <c r="K3400" s="9"/>
      <c r="L3400" s="9"/>
      <c r="M3400" s="9"/>
      <c r="N3400" s="9"/>
      <c r="O3400" s="6"/>
      <c r="P3400" s="6"/>
      <c r="Q3400" s="6"/>
      <c r="R3400" s="6"/>
      <c r="S3400" s="6"/>
    </row>
    <row r="3401" spans="4:19" x14ac:dyDescent="0.3">
      <c r="D3401" s="9"/>
      <c r="E3401" s="9"/>
      <c r="F3401" s="9"/>
      <c r="G3401" s="9"/>
      <c r="H3401" s="9"/>
      <c r="I3401" s="9"/>
      <c r="J3401" s="9"/>
      <c r="K3401" s="9"/>
      <c r="L3401" s="9"/>
      <c r="M3401" s="9"/>
      <c r="N3401" s="9"/>
      <c r="O3401" s="6"/>
      <c r="P3401" s="6"/>
      <c r="Q3401" s="6"/>
      <c r="R3401" s="6"/>
      <c r="S3401" s="6"/>
    </row>
    <row r="3402" spans="4:19" x14ac:dyDescent="0.3">
      <c r="D3402" s="9"/>
      <c r="E3402" s="9"/>
      <c r="F3402" s="9"/>
      <c r="G3402" s="9"/>
      <c r="H3402" s="9"/>
      <c r="I3402" s="9"/>
      <c r="J3402" s="9"/>
      <c r="K3402" s="9"/>
      <c r="L3402" s="9"/>
      <c r="M3402" s="9"/>
      <c r="N3402" s="9"/>
      <c r="O3402" s="6"/>
      <c r="P3402" s="6"/>
      <c r="Q3402" s="6"/>
      <c r="R3402" s="6"/>
      <c r="S3402" s="6"/>
    </row>
    <row r="3403" spans="4:19" x14ac:dyDescent="0.3">
      <c r="D3403" s="9"/>
      <c r="E3403" s="9"/>
      <c r="F3403" s="9"/>
      <c r="G3403" s="9"/>
      <c r="H3403" s="9"/>
      <c r="I3403" s="9"/>
      <c r="J3403" s="9"/>
      <c r="K3403" s="9"/>
      <c r="L3403" s="9"/>
      <c r="M3403" s="9"/>
      <c r="N3403" s="9"/>
      <c r="O3403" s="6"/>
      <c r="P3403" s="6"/>
      <c r="Q3403" s="6"/>
      <c r="R3403" s="6"/>
      <c r="S3403" s="6"/>
    </row>
    <row r="3404" spans="4:19" x14ac:dyDescent="0.3">
      <c r="D3404" s="9"/>
      <c r="E3404" s="9"/>
      <c r="F3404" s="9"/>
      <c r="G3404" s="9"/>
      <c r="H3404" s="9"/>
      <c r="I3404" s="9"/>
      <c r="J3404" s="9"/>
      <c r="K3404" s="9"/>
      <c r="L3404" s="9"/>
      <c r="M3404" s="9"/>
      <c r="N3404" s="9"/>
      <c r="O3404" s="6"/>
      <c r="P3404" s="6"/>
      <c r="Q3404" s="6"/>
      <c r="R3404" s="6"/>
      <c r="S3404" s="6"/>
    </row>
    <row r="3405" spans="4:19" x14ac:dyDescent="0.3">
      <c r="D3405" s="9"/>
      <c r="E3405" s="9"/>
      <c r="F3405" s="9"/>
      <c r="G3405" s="9"/>
      <c r="H3405" s="9"/>
      <c r="I3405" s="9"/>
      <c r="J3405" s="9"/>
      <c r="K3405" s="9"/>
      <c r="L3405" s="9"/>
      <c r="M3405" s="9"/>
      <c r="N3405" s="9"/>
      <c r="O3405" s="6"/>
      <c r="P3405" s="6"/>
      <c r="Q3405" s="6"/>
      <c r="R3405" s="6"/>
      <c r="S3405" s="6"/>
    </row>
    <row r="3406" spans="4:19" x14ac:dyDescent="0.3">
      <c r="D3406" s="9"/>
      <c r="E3406" s="9"/>
      <c r="F3406" s="9"/>
      <c r="G3406" s="9"/>
      <c r="H3406" s="9"/>
      <c r="I3406" s="9"/>
      <c r="J3406" s="9"/>
      <c r="K3406" s="9"/>
      <c r="L3406" s="9"/>
      <c r="M3406" s="9"/>
      <c r="N3406" s="9"/>
      <c r="O3406" s="6"/>
      <c r="P3406" s="6"/>
      <c r="Q3406" s="6"/>
      <c r="R3406" s="6"/>
      <c r="S3406" s="6"/>
    </row>
    <row r="3407" spans="4:19" x14ac:dyDescent="0.3">
      <c r="D3407" s="9"/>
      <c r="E3407" s="9"/>
      <c r="F3407" s="9"/>
      <c r="G3407" s="9"/>
      <c r="H3407" s="9"/>
      <c r="I3407" s="9"/>
      <c r="J3407" s="9"/>
      <c r="K3407" s="9"/>
      <c r="L3407" s="9"/>
      <c r="M3407" s="9"/>
      <c r="N3407" s="9"/>
      <c r="O3407" s="6"/>
      <c r="P3407" s="6"/>
      <c r="Q3407" s="6"/>
      <c r="R3407" s="6"/>
      <c r="S3407" s="6"/>
    </row>
    <row r="3408" spans="4:19" x14ac:dyDescent="0.3">
      <c r="D3408" s="9"/>
      <c r="E3408" s="9"/>
      <c r="F3408" s="9"/>
      <c r="G3408" s="9"/>
      <c r="H3408" s="9"/>
      <c r="I3408" s="9"/>
      <c r="J3408" s="9"/>
      <c r="K3408" s="9"/>
      <c r="L3408" s="9"/>
      <c r="M3408" s="9"/>
      <c r="N3408" s="9"/>
      <c r="O3408" s="6"/>
      <c r="P3408" s="6"/>
      <c r="Q3408" s="6"/>
      <c r="R3408" s="6"/>
      <c r="S3408" s="6"/>
    </row>
    <row r="3409" spans="4:19" x14ac:dyDescent="0.3">
      <c r="D3409" s="9"/>
      <c r="E3409" s="9"/>
      <c r="F3409" s="9"/>
      <c r="G3409" s="9"/>
      <c r="H3409" s="9"/>
      <c r="I3409" s="9"/>
      <c r="J3409" s="9"/>
      <c r="K3409" s="9"/>
      <c r="L3409" s="9"/>
      <c r="M3409" s="9"/>
      <c r="N3409" s="9"/>
      <c r="O3409" s="6"/>
      <c r="P3409" s="6"/>
      <c r="Q3409" s="6"/>
      <c r="R3409" s="6"/>
      <c r="S3409" s="6"/>
    </row>
    <row r="3410" spans="4:19" x14ac:dyDescent="0.3">
      <c r="D3410" s="9"/>
      <c r="E3410" s="9"/>
      <c r="F3410" s="9"/>
      <c r="G3410" s="9"/>
      <c r="H3410" s="9"/>
      <c r="I3410" s="9"/>
      <c r="J3410" s="9"/>
      <c r="K3410" s="9"/>
      <c r="L3410" s="9"/>
      <c r="M3410" s="9"/>
      <c r="N3410" s="9"/>
      <c r="O3410" s="6"/>
      <c r="P3410" s="6"/>
      <c r="Q3410" s="6"/>
      <c r="R3410" s="6"/>
      <c r="S3410" s="6"/>
    </row>
    <row r="3411" spans="4:19" x14ac:dyDescent="0.3">
      <c r="D3411" s="9"/>
      <c r="E3411" s="9"/>
      <c r="F3411" s="9"/>
      <c r="G3411" s="9"/>
      <c r="H3411" s="9"/>
      <c r="I3411" s="9"/>
      <c r="J3411" s="9"/>
      <c r="K3411" s="9"/>
      <c r="L3411" s="9"/>
      <c r="M3411" s="9"/>
      <c r="N3411" s="9"/>
      <c r="O3411" s="6"/>
      <c r="P3411" s="6"/>
      <c r="Q3411" s="6"/>
      <c r="R3411" s="6"/>
      <c r="S3411" s="6"/>
    </row>
    <row r="3412" spans="4:19" x14ac:dyDescent="0.3">
      <c r="D3412" s="9"/>
      <c r="E3412" s="9"/>
      <c r="F3412" s="9"/>
      <c r="G3412" s="9"/>
      <c r="H3412" s="9"/>
      <c r="I3412" s="9"/>
      <c r="J3412" s="9"/>
      <c r="K3412" s="9"/>
      <c r="L3412" s="9"/>
      <c r="M3412" s="9"/>
      <c r="N3412" s="9"/>
      <c r="O3412" s="6"/>
      <c r="P3412" s="6"/>
      <c r="Q3412" s="6"/>
      <c r="R3412" s="6"/>
      <c r="S3412" s="6"/>
    </row>
    <row r="3413" spans="4:19" x14ac:dyDescent="0.3">
      <c r="D3413" s="9"/>
      <c r="E3413" s="9"/>
      <c r="F3413" s="9"/>
      <c r="G3413" s="9"/>
      <c r="H3413" s="9"/>
      <c r="I3413" s="9"/>
      <c r="J3413" s="9"/>
      <c r="K3413" s="9"/>
      <c r="L3413" s="9"/>
      <c r="M3413" s="9"/>
      <c r="N3413" s="9"/>
      <c r="O3413" s="6"/>
      <c r="P3413" s="6"/>
      <c r="Q3413" s="6"/>
      <c r="R3413" s="6"/>
      <c r="S3413" s="6"/>
    </row>
    <row r="3414" spans="4:19" x14ac:dyDescent="0.3">
      <c r="D3414" s="9"/>
      <c r="E3414" s="9"/>
      <c r="F3414" s="9"/>
      <c r="G3414" s="9"/>
      <c r="H3414" s="9"/>
      <c r="I3414" s="9"/>
      <c r="J3414" s="9"/>
      <c r="K3414" s="9"/>
      <c r="L3414" s="9"/>
      <c r="M3414" s="9"/>
      <c r="N3414" s="9"/>
      <c r="O3414" s="6"/>
      <c r="P3414" s="6"/>
      <c r="Q3414" s="6"/>
      <c r="R3414" s="6"/>
      <c r="S3414" s="6"/>
    </row>
    <row r="3415" spans="4:19" x14ac:dyDescent="0.3">
      <c r="D3415" s="9"/>
      <c r="E3415" s="9"/>
      <c r="F3415" s="9"/>
      <c r="G3415" s="9"/>
      <c r="H3415" s="9"/>
      <c r="I3415" s="9"/>
      <c r="J3415" s="9"/>
      <c r="K3415" s="9"/>
      <c r="L3415" s="9"/>
      <c r="M3415" s="9"/>
      <c r="N3415" s="9"/>
      <c r="O3415" s="6"/>
      <c r="P3415" s="6"/>
      <c r="Q3415" s="6"/>
      <c r="R3415" s="6"/>
      <c r="S3415" s="6"/>
    </row>
    <row r="3416" spans="4:19" x14ac:dyDescent="0.3">
      <c r="D3416" s="9"/>
      <c r="E3416" s="9"/>
      <c r="F3416" s="9"/>
      <c r="G3416" s="9"/>
      <c r="H3416" s="9"/>
      <c r="I3416" s="9"/>
      <c r="J3416" s="9"/>
      <c r="K3416" s="9"/>
      <c r="L3416" s="9"/>
      <c r="M3416" s="9"/>
      <c r="N3416" s="9"/>
      <c r="O3416" s="6"/>
      <c r="P3416" s="6"/>
      <c r="Q3416" s="6"/>
      <c r="R3416" s="6"/>
      <c r="S3416" s="6"/>
    </row>
    <row r="3417" spans="4:19" x14ac:dyDescent="0.3">
      <c r="D3417" s="9"/>
      <c r="E3417" s="9"/>
      <c r="F3417" s="9"/>
      <c r="G3417" s="9"/>
      <c r="H3417" s="9"/>
      <c r="I3417" s="9"/>
      <c r="J3417" s="9"/>
      <c r="K3417" s="9"/>
      <c r="L3417" s="9"/>
      <c r="M3417" s="9"/>
      <c r="N3417" s="9"/>
      <c r="O3417" s="6"/>
      <c r="P3417" s="6"/>
      <c r="Q3417" s="6"/>
      <c r="R3417" s="6"/>
      <c r="S3417" s="6"/>
    </row>
    <row r="3418" spans="4:19" x14ac:dyDescent="0.3">
      <c r="D3418" s="9"/>
      <c r="E3418" s="9"/>
      <c r="F3418" s="9"/>
      <c r="G3418" s="9"/>
      <c r="H3418" s="9"/>
      <c r="I3418" s="9"/>
      <c r="J3418" s="9"/>
      <c r="K3418" s="9"/>
      <c r="L3418" s="9"/>
      <c r="M3418" s="9"/>
      <c r="N3418" s="9"/>
      <c r="O3418" s="6"/>
      <c r="P3418" s="6"/>
      <c r="Q3418" s="6"/>
      <c r="R3418" s="6"/>
      <c r="S3418" s="6"/>
    </row>
    <row r="3419" spans="4:19" x14ac:dyDescent="0.3">
      <c r="D3419" s="9"/>
      <c r="E3419" s="9"/>
      <c r="F3419" s="9"/>
      <c r="G3419" s="9"/>
      <c r="H3419" s="9"/>
      <c r="I3419" s="9"/>
      <c r="J3419" s="9"/>
      <c r="K3419" s="9"/>
      <c r="L3419" s="9"/>
      <c r="M3419" s="9"/>
      <c r="N3419" s="9"/>
      <c r="O3419" s="6"/>
      <c r="P3419" s="6"/>
      <c r="Q3419" s="6"/>
      <c r="R3419" s="6"/>
      <c r="S3419" s="6"/>
    </row>
    <row r="3420" spans="4:19" x14ac:dyDescent="0.3">
      <c r="D3420" s="9"/>
      <c r="E3420" s="9"/>
      <c r="F3420" s="9"/>
      <c r="G3420" s="9"/>
      <c r="H3420" s="9"/>
      <c r="I3420" s="9"/>
      <c r="J3420" s="9"/>
      <c r="K3420" s="9"/>
      <c r="L3420" s="9"/>
      <c r="M3420" s="9"/>
      <c r="N3420" s="9"/>
      <c r="O3420" s="6"/>
      <c r="P3420" s="6"/>
      <c r="Q3420" s="6"/>
      <c r="R3420" s="6"/>
      <c r="S3420" s="6"/>
    </row>
    <row r="3421" spans="4:19" x14ac:dyDescent="0.3">
      <c r="D3421" s="9"/>
      <c r="E3421" s="9"/>
      <c r="F3421" s="9"/>
      <c r="G3421" s="9"/>
      <c r="H3421" s="9"/>
      <c r="I3421" s="9"/>
      <c r="J3421" s="9"/>
      <c r="K3421" s="9"/>
      <c r="L3421" s="9"/>
      <c r="M3421" s="9"/>
      <c r="N3421" s="9"/>
      <c r="O3421" s="6"/>
      <c r="P3421" s="6"/>
      <c r="Q3421" s="6"/>
      <c r="R3421" s="6"/>
      <c r="S3421" s="6"/>
    </row>
    <row r="3422" spans="4:19" x14ac:dyDescent="0.3">
      <c r="D3422" s="9"/>
      <c r="E3422" s="9"/>
      <c r="F3422" s="9"/>
      <c r="G3422" s="9"/>
      <c r="H3422" s="9"/>
      <c r="I3422" s="9"/>
      <c r="J3422" s="9"/>
      <c r="K3422" s="9"/>
      <c r="L3422" s="9"/>
      <c r="M3422" s="9"/>
      <c r="N3422" s="9"/>
      <c r="O3422" s="6"/>
      <c r="P3422" s="6"/>
      <c r="Q3422" s="6"/>
      <c r="R3422" s="6"/>
      <c r="S3422" s="6"/>
    </row>
    <row r="3423" spans="4:19" x14ac:dyDescent="0.3">
      <c r="D3423" s="9"/>
      <c r="E3423" s="9"/>
      <c r="F3423" s="9"/>
      <c r="G3423" s="9"/>
      <c r="H3423" s="9"/>
      <c r="I3423" s="9"/>
      <c r="J3423" s="9"/>
      <c r="K3423" s="9"/>
      <c r="L3423" s="9"/>
      <c r="M3423" s="9"/>
      <c r="N3423" s="9"/>
      <c r="O3423" s="6"/>
      <c r="P3423" s="6"/>
      <c r="Q3423" s="6"/>
      <c r="R3423" s="6"/>
      <c r="S3423" s="6"/>
    </row>
    <row r="3424" spans="4:19" x14ac:dyDescent="0.3">
      <c r="D3424" s="9"/>
      <c r="E3424" s="9"/>
      <c r="F3424" s="9"/>
      <c r="G3424" s="9"/>
      <c r="H3424" s="9"/>
      <c r="I3424" s="9"/>
      <c r="J3424" s="9"/>
      <c r="K3424" s="9"/>
      <c r="L3424" s="9"/>
      <c r="M3424" s="9"/>
      <c r="N3424" s="9"/>
      <c r="O3424" s="6"/>
      <c r="P3424" s="6"/>
      <c r="Q3424" s="6"/>
      <c r="R3424" s="6"/>
      <c r="S3424" s="6"/>
    </row>
    <row r="3425" spans="4:19" x14ac:dyDescent="0.3">
      <c r="D3425" s="9"/>
      <c r="E3425" s="9"/>
      <c r="F3425" s="9"/>
      <c r="G3425" s="9"/>
      <c r="H3425" s="9"/>
      <c r="I3425" s="9"/>
      <c r="J3425" s="9"/>
      <c r="K3425" s="9"/>
      <c r="L3425" s="9"/>
      <c r="M3425" s="9"/>
      <c r="N3425" s="9"/>
      <c r="O3425" s="6"/>
      <c r="P3425" s="6"/>
      <c r="Q3425" s="6"/>
      <c r="R3425" s="6"/>
      <c r="S3425" s="6"/>
    </row>
    <row r="3426" spans="4:19" x14ac:dyDescent="0.3">
      <c r="D3426" s="9"/>
      <c r="E3426" s="9"/>
      <c r="F3426" s="9"/>
      <c r="G3426" s="9"/>
      <c r="H3426" s="9"/>
      <c r="I3426" s="9"/>
      <c r="J3426" s="9"/>
      <c r="K3426" s="9"/>
      <c r="L3426" s="9"/>
      <c r="M3426" s="9"/>
      <c r="N3426" s="9"/>
      <c r="O3426" s="6"/>
      <c r="P3426" s="6"/>
      <c r="Q3426" s="6"/>
      <c r="R3426" s="6"/>
      <c r="S3426" s="6"/>
    </row>
    <row r="3427" spans="4:19" x14ac:dyDescent="0.3">
      <c r="D3427" s="9"/>
      <c r="E3427" s="9"/>
      <c r="F3427" s="9"/>
      <c r="G3427" s="9"/>
      <c r="H3427" s="9"/>
      <c r="I3427" s="9"/>
      <c r="J3427" s="9"/>
      <c r="K3427" s="9"/>
      <c r="L3427" s="9"/>
      <c r="M3427" s="9"/>
      <c r="N3427" s="9"/>
      <c r="O3427" s="6"/>
      <c r="P3427" s="6"/>
      <c r="Q3427" s="6"/>
      <c r="R3427" s="6"/>
      <c r="S3427" s="6"/>
    </row>
    <row r="3428" spans="4:19" x14ac:dyDescent="0.3">
      <c r="D3428" s="9"/>
      <c r="E3428" s="9"/>
      <c r="F3428" s="9"/>
      <c r="G3428" s="9"/>
      <c r="H3428" s="9"/>
      <c r="I3428" s="9"/>
      <c r="J3428" s="9"/>
      <c r="K3428" s="9"/>
      <c r="L3428" s="9"/>
      <c r="M3428" s="9"/>
      <c r="N3428" s="9"/>
      <c r="O3428" s="6"/>
      <c r="P3428" s="6"/>
      <c r="Q3428" s="6"/>
      <c r="R3428" s="6"/>
      <c r="S3428" s="6"/>
    </row>
    <row r="3429" spans="4:19" x14ac:dyDescent="0.3">
      <c r="D3429" s="9"/>
      <c r="E3429" s="9"/>
      <c r="F3429" s="9"/>
      <c r="G3429" s="9"/>
      <c r="H3429" s="9"/>
      <c r="I3429" s="9"/>
      <c r="J3429" s="9"/>
      <c r="K3429" s="9"/>
      <c r="L3429" s="9"/>
      <c r="M3429" s="9"/>
      <c r="N3429" s="9"/>
      <c r="O3429" s="6"/>
      <c r="P3429" s="6"/>
      <c r="Q3429" s="6"/>
      <c r="R3429" s="6"/>
      <c r="S3429" s="6"/>
    </row>
    <row r="3430" spans="4:19" x14ac:dyDescent="0.3">
      <c r="D3430" s="9"/>
      <c r="E3430" s="9"/>
      <c r="F3430" s="9"/>
      <c r="G3430" s="9"/>
      <c r="H3430" s="9"/>
      <c r="I3430" s="9"/>
      <c r="J3430" s="9"/>
      <c r="K3430" s="9"/>
      <c r="L3430" s="9"/>
      <c r="M3430" s="9"/>
      <c r="N3430" s="9"/>
      <c r="O3430" s="6"/>
      <c r="P3430" s="6"/>
      <c r="Q3430" s="6"/>
      <c r="R3430" s="6"/>
      <c r="S3430" s="6"/>
    </row>
    <row r="3431" spans="4:19" x14ac:dyDescent="0.3">
      <c r="D3431" s="9"/>
      <c r="E3431" s="9"/>
      <c r="F3431" s="9"/>
      <c r="G3431" s="9"/>
      <c r="H3431" s="9"/>
      <c r="I3431" s="9"/>
      <c r="J3431" s="9"/>
      <c r="K3431" s="9"/>
      <c r="L3431" s="9"/>
      <c r="M3431" s="9"/>
      <c r="N3431" s="9"/>
      <c r="O3431" s="6"/>
      <c r="P3431" s="6"/>
      <c r="Q3431" s="6"/>
      <c r="R3431" s="6"/>
      <c r="S3431" s="6"/>
    </row>
    <row r="3432" spans="4:19" x14ac:dyDescent="0.3">
      <c r="D3432" s="9"/>
      <c r="E3432" s="9"/>
      <c r="F3432" s="9"/>
      <c r="G3432" s="9"/>
      <c r="H3432" s="9"/>
      <c r="I3432" s="9"/>
      <c r="J3432" s="9"/>
      <c r="K3432" s="9"/>
      <c r="L3432" s="9"/>
      <c r="M3432" s="9"/>
      <c r="N3432" s="9"/>
      <c r="O3432" s="6"/>
      <c r="P3432" s="6"/>
      <c r="Q3432" s="6"/>
      <c r="R3432" s="6"/>
      <c r="S3432" s="6"/>
    </row>
    <row r="3433" spans="4:19" x14ac:dyDescent="0.3">
      <c r="D3433" s="9"/>
      <c r="E3433" s="9"/>
      <c r="F3433" s="9"/>
      <c r="G3433" s="9"/>
      <c r="H3433" s="9"/>
      <c r="I3433" s="9"/>
      <c r="J3433" s="9"/>
      <c r="K3433" s="9"/>
      <c r="L3433" s="9"/>
      <c r="M3433" s="9"/>
      <c r="N3433" s="9"/>
      <c r="O3433" s="6"/>
      <c r="P3433" s="6"/>
      <c r="Q3433" s="6"/>
      <c r="R3433" s="6"/>
      <c r="S3433" s="6"/>
    </row>
    <row r="3434" spans="4:19" x14ac:dyDescent="0.3">
      <c r="D3434" s="9"/>
      <c r="E3434" s="9"/>
      <c r="F3434" s="9"/>
      <c r="G3434" s="9"/>
      <c r="H3434" s="9"/>
      <c r="I3434" s="9"/>
      <c r="J3434" s="9"/>
      <c r="K3434" s="9"/>
      <c r="L3434" s="9"/>
      <c r="M3434" s="9"/>
      <c r="N3434" s="9"/>
      <c r="O3434" s="6"/>
      <c r="P3434" s="6"/>
      <c r="Q3434" s="6"/>
      <c r="R3434" s="6"/>
      <c r="S3434" s="6"/>
    </row>
    <row r="3435" spans="4:19" x14ac:dyDescent="0.3">
      <c r="D3435" s="9"/>
      <c r="E3435" s="9"/>
      <c r="F3435" s="9"/>
      <c r="G3435" s="9"/>
      <c r="H3435" s="9"/>
      <c r="I3435" s="9"/>
      <c r="J3435" s="9"/>
      <c r="K3435" s="9"/>
      <c r="L3435" s="9"/>
      <c r="M3435" s="9"/>
      <c r="N3435" s="9"/>
      <c r="O3435" s="6"/>
      <c r="P3435" s="6"/>
      <c r="Q3435" s="6"/>
      <c r="R3435" s="6"/>
      <c r="S3435" s="6"/>
    </row>
    <row r="3436" spans="4:19" x14ac:dyDescent="0.3">
      <c r="D3436" s="9"/>
      <c r="E3436" s="9"/>
      <c r="F3436" s="9"/>
      <c r="G3436" s="9"/>
      <c r="H3436" s="9"/>
      <c r="I3436" s="9"/>
      <c r="J3436" s="9"/>
      <c r="K3436" s="9"/>
      <c r="L3436" s="9"/>
      <c r="M3436" s="9"/>
      <c r="N3436" s="9"/>
      <c r="O3436" s="6"/>
      <c r="P3436" s="6"/>
      <c r="Q3436" s="6"/>
      <c r="R3436" s="6"/>
      <c r="S3436" s="6"/>
    </row>
    <row r="3437" spans="4:19" x14ac:dyDescent="0.3">
      <c r="D3437" s="9"/>
      <c r="E3437" s="9"/>
      <c r="F3437" s="9"/>
      <c r="G3437" s="9"/>
      <c r="H3437" s="9"/>
      <c r="I3437" s="9"/>
      <c r="J3437" s="9"/>
      <c r="K3437" s="9"/>
      <c r="L3437" s="9"/>
      <c r="M3437" s="9"/>
      <c r="N3437" s="9"/>
      <c r="O3437" s="6"/>
      <c r="P3437" s="6"/>
      <c r="Q3437" s="6"/>
      <c r="R3437" s="6"/>
      <c r="S3437" s="6"/>
    </row>
    <row r="3438" spans="4:19" x14ac:dyDescent="0.3">
      <c r="D3438" s="9"/>
      <c r="E3438" s="9"/>
      <c r="F3438" s="9"/>
      <c r="G3438" s="9"/>
      <c r="H3438" s="9"/>
      <c r="I3438" s="9"/>
      <c r="J3438" s="9"/>
      <c r="K3438" s="9"/>
      <c r="L3438" s="9"/>
      <c r="M3438" s="9"/>
      <c r="N3438" s="9"/>
      <c r="O3438" s="6"/>
      <c r="P3438" s="6"/>
      <c r="Q3438" s="6"/>
      <c r="R3438" s="6"/>
      <c r="S3438" s="6"/>
    </row>
    <row r="3439" spans="4:19" x14ac:dyDescent="0.3">
      <c r="D3439" s="9"/>
      <c r="E3439" s="9"/>
      <c r="F3439" s="9"/>
      <c r="G3439" s="9"/>
      <c r="H3439" s="9"/>
      <c r="I3439" s="9"/>
      <c r="J3439" s="9"/>
      <c r="K3439" s="9"/>
      <c r="L3439" s="9"/>
      <c r="M3439" s="9"/>
      <c r="N3439" s="9"/>
      <c r="O3439" s="6"/>
      <c r="P3439" s="6"/>
      <c r="Q3439" s="6"/>
      <c r="R3439" s="6"/>
      <c r="S3439" s="6"/>
    </row>
    <row r="3440" spans="4:19" x14ac:dyDescent="0.3">
      <c r="D3440" s="9"/>
      <c r="E3440" s="9"/>
      <c r="F3440" s="9"/>
      <c r="G3440" s="9"/>
      <c r="H3440" s="9"/>
      <c r="I3440" s="9"/>
      <c r="J3440" s="9"/>
      <c r="K3440" s="9"/>
      <c r="L3440" s="9"/>
      <c r="M3440" s="9"/>
      <c r="N3440" s="9"/>
      <c r="O3440" s="6"/>
      <c r="P3440" s="6"/>
      <c r="Q3440" s="6"/>
      <c r="R3440" s="6"/>
      <c r="S3440" s="6"/>
    </row>
    <row r="3441" spans="4:19" x14ac:dyDescent="0.3">
      <c r="D3441" s="9"/>
      <c r="E3441" s="9"/>
      <c r="F3441" s="9"/>
      <c r="G3441" s="9"/>
      <c r="H3441" s="9"/>
      <c r="I3441" s="9"/>
      <c r="J3441" s="9"/>
      <c r="K3441" s="9"/>
      <c r="L3441" s="9"/>
      <c r="M3441" s="9"/>
      <c r="N3441" s="9"/>
      <c r="O3441" s="6"/>
      <c r="P3441" s="6"/>
      <c r="Q3441" s="6"/>
      <c r="R3441" s="6"/>
      <c r="S3441" s="6"/>
    </row>
    <row r="3442" spans="4:19" x14ac:dyDescent="0.3">
      <c r="D3442" s="9"/>
      <c r="E3442" s="9"/>
      <c r="F3442" s="9"/>
      <c r="G3442" s="9"/>
      <c r="H3442" s="9"/>
      <c r="I3442" s="9"/>
      <c r="J3442" s="9"/>
      <c r="K3442" s="9"/>
      <c r="L3442" s="9"/>
      <c r="M3442" s="9"/>
      <c r="N3442" s="9"/>
      <c r="O3442" s="6"/>
      <c r="P3442" s="6"/>
      <c r="Q3442" s="6"/>
      <c r="R3442" s="6"/>
      <c r="S3442" s="6"/>
    </row>
    <row r="3443" spans="4:19" x14ac:dyDescent="0.3">
      <c r="D3443" s="9"/>
      <c r="E3443" s="9"/>
      <c r="F3443" s="9"/>
      <c r="G3443" s="9"/>
      <c r="H3443" s="9"/>
      <c r="I3443" s="9"/>
      <c r="J3443" s="9"/>
      <c r="K3443" s="9"/>
      <c r="L3443" s="9"/>
      <c r="M3443" s="9"/>
      <c r="N3443" s="9"/>
      <c r="O3443" s="6"/>
      <c r="P3443" s="6"/>
      <c r="Q3443" s="6"/>
      <c r="R3443" s="6"/>
      <c r="S3443" s="6"/>
    </row>
    <row r="3444" spans="4:19" x14ac:dyDescent="0.3">
      <c r="D3444" s="9"/>
      <c r="E3444" s="9"/>
      <c r="F3444" s="9"/>
      <c r="G3444" s="9"/>
      <c r="H3444" s="9"/>
      <c r="I3444" s="9"/>
      <c r="J3444" s="9"/>
      <c r="K3444" s="9"/>
      <c r="L3444" s="9"/>
      <c r="M3444" s="9"/>
      <c r="N3444" s="9"/>
      <c r="O3444" s="6"/>
      <c r="P3444" s="6"/>
      <c r="Q3444" s="6"/>
      <c r="R3444" s="6"/>
      <c r="S3444" s="6"/>
    </row>
    <row r="3445" spans="4:19" x14ac:dyDescent="0.3">
      <c r="D3445" s="9"/>
      <c r="E3445" s="9"/>
      <c r="F3445" s="9"/>
      <c r="G3445" s="9"/>
      <c r="H3445" s="9"/>
      <c r="I3445" s="9"/>
      <c r="J3445" s="9"/>
      <c r="K3445" s="9"/>
      <c r="L3445" s="9"/>
      <c r="M3445" s="9"/>
      <c r="N3445" s="9"/>
      <c r="O3445" s="6"/>
      <c r="P3445" s="6"/>
      <c r="Q3445" s="6"/>
      <c r="R3445" s="6"/>
      <c r="S3445" s="6"/>
    </row>
    <row r="3446" spans="4:19" x14ac:dyDescent="0.3">
      <c r="D3446" s="9"/>
      <c r="E3446" s="9"/>
      <c r="F3446" s="9"/>
      <c r="G3446" s="9"/>
      <c r="H3446" s="9"/>
      <c r="I3446" s="9"/>
      <c r="J3446" s="9"/>
      <c r="K3446" s="9"/>
      <c r="L3446" s="9"/>
      <c r="M3446" s="9"/>
      <c r="N3446" s="9"/>
      <c r="O3446" s="6"/>
      <c r="P3446" s="6"/>
      <c r="Q3446" s="6"/>
      <c r="R3446" s="6"/>
      <c r="S3446" s="6"/>
    </row>
    <row r="3447" spans="4:19" x14ac:dyDescent="0.3">
      <c r="D3447" s="9"/>
      <c r="E3447" s="9"/>
      <c r="F3447" s="9"/>
      <c r="G3447" s="9"/>
      <c r="H3447" s="9"/>
      <c r="I3447" s="9"/>
      <c r="J3447" s="9"/>
      <c r="K3447" s="9"/>
      <c r="L3447" s="9"/>
      <c r="M3447" s="9"/>
      <c r="N3447" s="9"/>
      <c r="O3447" s="6"/>
      <c r="P3447" s="6"/>
      <c r="Q3447" s="6"/>
      <c r="R3447" s="6"/>
      <c r="S3447" s="6"/>
    </row>
    <row r="3448" spans="4:19" x14ac:dyDescent="0.3">
      <c r="D3448" s="9"/>
      <c r="E3448" s="9"/>
      <c r="F3448" s="9"/>
      <c r="G3448" s="9"/>
      <c r="H3448" s="9"/>
      <c r="I3448" s="9"/>
      <c r="J3448" s="9"/>
      <c r="K3448" s="9"/>
      <c r="L3448" s="9"/>
      <c r="M3448" s="9"/>
      <c r="N3448" s="9"/>
      <c r="O3448" s="6"/>
      <c r="P3448" s="6"/>
      <c r="Q3448" s="6"/>
      <c r="R3448" s="6"/>
      <c r="S3448" s="6"/>
    </row>
    <row r="3449" spans="4:19" x14ac:dyDescent="0.3">
      <c r="D3449" s="9"/>
      <c r="E3449" s="9"/>
      <c r="F3449" s="9"/>
      <c r="G3449" s="9"/>
      <c r="H3449" s="9"/>
      <c r="I3449" s="9"/>
      <c r="J3449" s="9"/>
      <c r="K3449" s="9"/>
      <c r="L3449" s="9"/>
      <c r="M3449" s="9"/>
      <c r="N3449" s="9"/>
      <c r="O3449" s="6"/>
      <c r="P3449" s="6"/>
      <c r="Q3449" s="6"/>
      <c r="R3449" s="6"/>
      <c r="S3449" s="6"/>
    </row>
    <row r="3450" spans="4:19" x14ac:dyDescent="0.3">
      <c r="D3450" s="9"/>
      <c r="E3450" s="9"/>
      <c r="F3450" s="9"/>
      <c r="G3450" s="9"/>
      <c r="H3450" s="9"/>
      <c r="I3450" s="9"/>
      <c r="J3450" s="9"/>
      <c r="K3450" s="9"/>
      <c r="L3450" s="9"/>
      <c r="M3450" s="9"/>
      <c r="N3450" s="9"/>
      <c r="O3450" s="6"/>
      <c r="P3450" s="6"/>
      <c r="Q3450" s="6"/>
      <c r="R3450" s="6"/>
      <c r="S3450" s="6"/>
    </row>
    <row r="3451" spans="4:19" x14ac:dyDescent="0.3">
      <c r="D3451" s="9"/>
      <c r="E3451" s="9"/>
      <c r="F3451" s="9"/>
      <c r="G3451" s="9"/>
      <c r="H3451" s="9"/>
      <c r="I3451" s="9"/>
      <c r="J3451" s="9"/>
      <c r="K3451" s="9"/>
      <c r="L3451" s="9"/>
      <c r="M3451" s="9"/>
      <c r="N3451" s="9"/>
      <c r="O3451" s="6"/>
      <c r="P3451" s="6"/>
      <c r="Q3451" s="6"/>
      <c r="R3451" s="6"/>
      <c r="S3451" s="6"/>
    </row>
    <row r="3452" spans="4:19" x14ac:dyDescent="0.3">
      <c r="D3452" s="9"/>
      <c r="E3452" s="9"/>
      <c r="F3452" s="9"/>
      <c r="G3452" s="9"/>
      <c r="H3452" s="9"/>
      <c r="I3452" s="9"/>
      <c r="J3452" s="9"/>
      <c r="K3452" s="9"/>
      <c r="L3452" s="9"/>
      <c r="M3452" s="9"/>
      <c r="N3452" s="9"/>
      <c r="O3452" s="6"/>
      <c r="P3452" s="6"/>
      <c r="Q3452" s="6"/>
      <c r="R3452" s="6"/>
      <c r="S3452" s="6"/>
    </row>
    <row r="3453" spans="4:19" x14ac:dyDescent="0.3">
      <c r="D3453" s="9"/>
      <c r="E3453" s="9"/>
      <c r="F3453" s="9"/>
      <c r="G3453" s="9"/>
      <c r="H3453" s="9"/>
      <c r="I3453" s="9"/>
      <c r="J3453" s="9"/>
      <c r="K3453" s="9"/>
      <c r="L3453" s="9"/>
      <c r="M3453" s="9"/>
      <c r="N3453" s="9"/>
      <c r="O3453" s="6"/>
      <c r="P3453" s="6"/>
      <c r="Q3453" s="6"/>
      <c r="R3453" s="6"/>
      <c r="S3453" s="6"/>
    </row>
    <row r="3454" spans="4:19" x14ac:dyDescent="0.3">
      <c r="D3454" s="9"/>
      <c r="E3454" s="9"/>
      <c r="F3454" s="9"/>
      <c r="G3454" s="9"/>
      <c r="H3454" s="9"/>
      <c r="I3454" s="9"/>
      <c r="J3454" s="9"/>
      <c r="K3454" s="9"/>
      <c r="L3454" s="9"/>
      <c r="M3454" s="9"/>
      <c r="N3454" s="9"/>
      <c r="O3454" s="6"/>
      <c r="P3454" s="6"/>
      <c r="Q3454" s="6"/>
      <c r="R3454" s="6"/>
      <c r="S3454" s="6"/>
    </row>
    <row r="3455" spans="4:19" x14ac:dyDescent="0.3">
      <c r="D3455" s="9"/>
      <c r="E3455" s="9"/>
      <c r="F3455" s="9"/>
      <c r="G3455" s="9"/>
      <c r="H3455" s="9"/>
      <c r="I3455" s="9"/>
      <c r="J3455" s="9"/>
      <c r="K3455" s="9"/>
      <c r="L3455" s="9"/>
      <c r="M3455" s="9"/>
      <c r="N3455" s="9"/>
      <c r="O3455" s="6"/>
      <c r="P3455" s="6"/>
      <c r="Q3455" s="6"/>
      <c r="R3455" s="6"/>
      <c r="S3455" s="6"/>
    </row>
    <row r="3456" spans="4:19" x14ac:dyDescent="0.3">
      <c r="D3456" s="9"/>
      <c r="E3456" s="9"/>
      <c r="F3456" s="9"/>
      <c r="G3456" s="9"/>
      <c r="H3456" s="9"/>
      <c r="I3456" s="9"/>
      <c r="J3456" s="9"/>
      <c r="K3456" s="9"/>
      <c r="L3456" s="9"/>
      <c r="M3456" s="9"/>
      <c r="N3456" s="9"/>
      <c r="O3456" s="6"/>
      <c r="P3456" s="6"/>
      <c r="Q3456" s="6"/>
      <c r="R3456" s="6"/>
      <c r="S3456" s="6"/>
    </row>
    <row r="3457" spans="4:19" x14ac:dyDescent="0.3">
      <c r="D3457" s="9"/>
      <c r="E3457" s="9"/>
      <c r="F3457" s="9"/>
      <c r="G3457" s="9"/>
      <c r="H3457" s="9"/>
      <c r="I3457" s="9"/>
      <c r="J3457" s="9"/>
      <c r="K3457" s="9"/>
      <c r="L3457" s="9"/>
      <c r="M3457" s="9"/>
      <c r="N3457" s="9"/>
      <c r="O3457" s="6"/>
      <c r="P3457" s="6"/>
      <c r="Q3457" s="6"/>
      <c r="R3457" s="6"/>
      <c r="S3457" s="6"/>
    </row>
    <row r="3458" spans="4:19" x14ac:dyDescent="0.3">
      <c r="D3458" s="9"/>
      <c r="E3458" s="9"/>
      <c r="F3458" s="9"/>
      <c r="G3458" s="9"/>
      <c r="H3458" s="9"/>
      <c r="I3458" s="9"/>
      <c r="J3458" s="9"/>
      <c r="K3458" s="9"/>
      <c r="L3458" s="9"/>
      <c r="M3458" s="9"/>
      <c r="N3458" s="9"/>
      <c r="O3458" s="6"/>
      <c r="P3458" s="6"/>
      <c r="Q3458" s="6"/>
      <c r="R3458" s="6"/>
      <c r="S3458" s="6"/>
    </row>
    <row r="3459" spans="4:19" x14ac:dyDescent="0.3">
      <c r="D3459" s="9"/>
      <c r="E3459" s="9"/>
      <c r="F3459" s="9"/>
      <c r="G3459" s="9"/>
      <c r="H3459" s="9"/>
      <c r="I3459" s="9"/>
      <c r="J3459" s="9"/>
      <c r="K3459" s="9"/>
      <c r="L3459" s="9"/>
      <c r="M3459" s="9"/>
      <c r="N3459" s="9"/>
      <c r="O3459" s="6"/>
      <c r="P3459" s="6"/>
      <c r="Q3459" s="6"/>
      <c r="R3459" s="6"/>
      <c r="S3459" s="6"/>
    </row>
    <row r="3460" spans="4:19" x14ac:dyDescent="0.3">
      <c r="D3460" s="9"/>
      <c r="E3460" s="9"/>
      <c r="F3460" s="9"/>
      <c r="G3460" s="9"/>
      <c r="H3460" s="9"/>
      <c r="I3460" s="9"/>
      <c r="J3460" s="9"/>
      <c r="K3460" s="9"/>
      <c r="L3460" s="9"/>
      <c r="M3460" s="9"/>
      <c r="N3460" s="9"/>
      <c r="O3460" s="6"/>
      <c r="P3460" s="6"/>
      <c r="Q3460" s="6"/>
      <c r="R3460" s="6"/>
      <c r="S3460" s="6"/>
    </row>
    <row r="3461" spans="4:19" x14ac:dyDescent="0.3">
      <c r="D3461" s="9"/>
      <c r="E3461" s="9"/>
      <c r="F3461" s="9"/>
      <c r="G3461" s="9"/>
      <c r="H3461" s="9"/>
      <c r="I3461" s="9"/>
      <c r="J3461" s="9"/>
      <c r="K3461" s="9"/>
      <c r="L3461" s="9"/>
      <c r="M3461" s="9"/>
      <c r="N3461" s="9"/>
      <c r="O3461" s="6"/>
      <c r="P3461" s="6"/>
      <c r="Q3461" s="6"/>
      <c r="R3461" s="6"/>
      <c r="S3461" s="6"/>
    </row>
    <row r="3462" spans="4:19" x14ac:dyDescent="0.3">
      <c r="D3462" s="9"/>
      <c r="E3462" s="9"/>
      <c r="F3462" s="9"/>
      <c r="G3462" s="9"/>
      <c r="H3462" s="9"/>
      <c r="I3462" s="9"/>
      <c r="J3462" s="9"/>
      <c r="K3462" s="9"/>
      <c r="L3462" s="9"/>
      <c r="M3462" s="9"/>
      <c r="N3462" s="9"/>
      <c r="O3462" s="6"/>
      <c r="P3462" s="6"/>
      <c r="Q3462" s="6"/>
      <c r="R3462" s="6"/>
      <c r="S3462" s="6"/>
    </row>
    <row r="3463" spans="4:19" x14ac:dyDescent="0.3">
      <c r="D3463" s="9"/>
      <c r="E3463" s="9"/>
      <c r="F3463" s="9"/>
      <c r="G3463" s="9"/>
      <c r="H3463" s="9"/>
      <c r="I3463" s="9"/>
      <c r="J3463" s="9"/>
      <c r="K3463" s="9"/>
      <c r="L3463" s="9"/>
      <c r="M3463" s="9"/>
      <c r="N3463" s="9"/>
      <c r="O3463" s="6"/>
      <c r="P3463" s="6"/>
      <c r="Q3463" s="6"/>
      <c r="R3463" s="6"/>
      <c r="S3463" s="6"/>
    </row>
    <row r="3464" spans="4:19" x14ac:dyDescent="0.3">
      <c r="D3464" s="9"/>
      <c r="E3464" s="9"/>
      <c r="F3464" s="9"/>
      <c r="G3464" s="9"/>
      <c r="H3464" s="9"/>
      <c r="I3464" s="9"/>
      <c r="J3464" s="9"/>
      <c r="K3464" s="9"/>
      <c r="L3464" s="9"/>
      <c r="M3464" s="9"/>
      <c r="N3464" s="9"/>
      <c r="O3464" s="6"/>
      <c r="P3464" s="6"/>
      <c r="Q3464" s="6"/>
      <c r="R3464" s="6"/>
      <c r="S3464" s="6"/>
    </row>
    <row r="3465" spans="4:19" x14ac:dyDescent="0.3">
      <c r="D3465" s="9"/>
      <c r="E3465" s="9"/>
      <c r="F3465" s="9"/>
      <c r="G3465" s="9"/>
      <c r="H3465" s="9"/>
      <c r="I3465" s="9"/>
      <c r="J3465" s="9"/>
      <c r="K3465" s="9"/>
      <c r="L3465" s="9"/>
      <c r="M3465" s="9"/>
      <c r="N3465" s="9"/>
      <c r="O3465" s="6"/>
      <c r="P3465" s="6"/>
      <c r="Q3465" s="6"/>
      <c r="R3465" s="6"/>
      <c r="S3465" s="6"/>
    </row>
    <row r="3466" spans="4:19" x14ac:dyDescent="0.3">
      <c r="D3466" s="9"/>
      <c r="E3466" s="9"/>
      <c r="F3466" s="9"/>
      <c r="G3466" s="9"/>
      <c r="H3466" s="9"/>
      <c r="I3466" s="9"/>
      <c r="J3466" s="9"/>
      <c r="K3466" s="9"/>
      <c r="L3466" s="9"/>
      <c r="M3466" s="9"/>
      <c r="N3466" s="9"/>
      <c r="O3466" s="6"/>
      <c r="P3466" s="6"/>
      <c r="Q3466" s="6"/>
      <c r="R3466" s="6"/>
      <c r="S3466" s="6"/>
    </row>
    <row r="3467" spans="4:19" x14ac:dyDescent="0.3">
      <c r="D3467" s="9"/>
      <c r="E3467" s="9"/>
      <c r="F3467" s="9"/>
      <c r="G3467" s="9"/>
      <c r="H3467" s="9"/>
      <c r="I3467" s="9"/>
      <c r="J3467" s="9"/>
      <c r="K3467" s="9"/>
      <c r="L3467" s="9"/>
      <c r="M3467" s="9"/>
      <c r="N3467" s="9"/>
      <c r="O3467" s="6"/>
      <c r="P3467" s="6"/>
      <c r="Q3467" s="6"/>
      <c r="R3467" s="6"/>
      <c r="S3467" s="6"/>
    </row>
    <row r="3468" spans="4:19" x14ac:dyDescent="0.3">
      <c r="D3468" s="9"/>
      <c r="E3468" s="9"/>
      <c r="F3468" s="9"/>
      <c r="G3468" s="9"/>
      <c r="H3468" s="9"/>
      <c r="I3468" s="9"/>
      <c r="J3468" s="9"/>
      <c r="K3468" s="9"/>
      <c r="L3468" s="9"/>
      <c r="M3468" s="9"/>
      <c r="N3468" s="9"/>
      <c r="O3468" s="6"/>
      <c r="P3468" s="6"/>
      <c r="Q3468" s="6"/>
      <c r="R3468" s="6"/>
      <c r="S3468" s="6"/>
    </row>
    <row r="3469" spans="4:19" x14ac:dyDescent="0.3">
      <c r="D3469" s="9"/>
      <c r="E3469" s="9"/>
      <c r="F3469" s="9"/>
      <c r="G3469" s="9"/>
      <c r="H3469" s="9"/>
      <c r="I3469" s="9"/>
      <c r="J3469" s="9"/>
      <c r="K3469" s="9"/>
      <c r="L3469" s="9"/>
      <c r="M3469" s="9"/>
      <c r="N3469" s="9"/>
      <c r="O3469" s="6"/>
      <c r="P3469" s="6"/>
      <c r="Q3469" s="6"/>
      <c r="R3469" s="6"/>
      <c r="S3469" s="6"/>
    </row>
    <row r="3470" spans="4:19" x14ac:dyDescent="0.3">
      <c r="D3470" s="9"/>
      <c r="E3470" s="9"/>
      <c r="F3470" s="9"/>
      <c r="G3470" s="9"/>
      <c r="H3470" s="9"/>
      <c r="I3470" s="9"/>
      <c r="J3470" s="9"/>
      <c r="K3470" s="9"/>
      <c r="L3470" s="9"/>
      <c r="M3470" s="9"/>
      <c r="N3470" s="9"/>
      <c r="O3470" s="6"/>
      <c r="P3470" s="6"/>
      <c r="Q3470" s="6"/>
      <c r="R3470" s="6"/>
      <c r="S3470" s="6"/>
    </row>
    <row r="3471" spans="4:19" x14ac:dyDescent="0.3">
      <c r="D3471" s="9"/>
      <c r="E3471" s="9"/>
      <c r="F3471" s="9"/>
      <c r="G3471" s="9"/>
      <c r="H3471" s="9"/>
      <c r="I3471" s="9"/>
      <c r="J3471" s="9"/>
      <c r="K3471" s="9"/>
      <c r="L3471" s="9"/>
      <c r="M3471" s="9"/>
      <c r="N3471" s="9"/>
      <c r="O3471" s="6"/>
      <c r="P3471" s="6"/>
      <c r="Q3471" s="6"/>
      <c r="R3471" s="6"/>
      <c r="S3471" s="6"/>
    </row>
    <row r="3472" spans="4:19" x14ac:dyDescent="0.3">
      <c r="D3472" s="9"/>
      <c r="E3472" s="9"/>
      <c r="F3472" s="9"/>
      <c r="G3472" s="9"/>
      <c r="H3472" s="9"/>
      <c r="I3472" s="9"/>
      <c r="J3472" s="9"/>
      <c r="K3472" s="9"/>
      <c r="L3472" s="9"/>
      <c r="M3472" s="9"/>
      <c r="N3472" s="9"/>
      <c r="O3472" s="6"/>
      <c r="P3472" s="6"/>
      <c r="Q3472" s="6"/>
      <c r="R3472" s="6"/>
      <c r="S3472" s="6"/>
    </row>
    <row r="3473" spans="4:19" x14ac:dyDescent="0.3">
      <c r="D3473" s="9"/>
      <c r="E3473" s="9"/>
      <c r="F3473" s="9"/>
      <c r="G3473" s="9"/>
      <c r="H3473" s="9"/>
      <c r="I3473" s="9"/>
      <c r="J3473" s="9"/>
      <c r="K3473" s="9"/>
      <c r="L3473" s="9"/>
      <c r="M3473" s="9"/>
      <c r="N3473" s="9"/>
      <c r="O3473" s="6"/>
      <c r="P3473" s="6"/>
      <c r="Q3473" s="6"/>
      <c r="R3473" s="6"/>
      <c r="S3473" s="6"/>
    </row>
    <row r="3474" spans="4:19" x14ac:dyDescent="0.3">
      <c r="D3474" s="9"/>
      <c r="E3474" s="9"/>
      <c r="F3474" s="9"/>
      <c r="G3474" s="9"/>
      <c r="H3474" s="9"/>
      <c r="I3474" s="9"/>
      <c r="J3474" s="9"/>
      <c r="K3474" s="9"/>
      <c r="L3474" s="9"/>
      <c r="M3474" s="9"/>
      <c r="N3474" s="9"/>
      <c r="O3474" s="6"/>
      <c r="P3474" s="6"/>
      <c r="Q3474" s="6"/>
      <c r="R3474" s="6"/>
      <c r="S3474" s="6"/>
    </row>
    <row r="3475" spans="4:19" x14ac:dyDescent="0.3">
      <c r="D3475" s="9"/>
      <c r="E3475" s="9"/>
      <c r="F3475" s="9"/>
      <c r="G3475" s="9"/>
      <c r="H3475" s="9"/>
      <c r="I3475" s="9"/>
      <c r="J3475" s="9"/>
      <c r="K3475" s="9"/>
      <c r="L3475" s="9"/>
      <c r="M3475" s="9"/>
      <c r="N3475" s="9"/>
      <c r="O3475" s="6"/>
      <c r="P3475" s="6"/>
      <c r="Q3475" s="6"/>
      <c r="R3475" s="6"/>
      <c r="S3475" s="6"/>
    </row>
    <row r="3476" spans="4:19" x14ac:dyDescent="0.3">
      <c r="D3476" s="9"/>
      <c r="E3476" s="9"/>
      <c r="F3476" s="9"/>
      <c r="G3476" s="9"/>
      <c r="H3476" s="9"/>
      <c r="I3476" s="9"/>
      <c r="J3476" s="9"/>
      <c r="K3476" s="9"/>
      <c r="L3476" s="9"/>
      <c r="M3476" s="9"/>
      <c r="N3476" s="9"/>
      <c r="O3476" s="6"/>
      <c r="P3476" s="6"/>
      <c r="Q3476" s="6"/>
      <c r="R3476" s="6"/>
      <c r="S3476" s="6"/>
    </row>
    <row r="3477" spans="4:19" x14ac:dyDescent="0.3">
      <c r="D3477" s="9"/>
      <c r="E3477" s="9"/>
      <c r="F3477" s="9"/>
      <c r="G3477" s="9"/>
      <c r="H3477" s="9"/>
      <c r="I3477" s="9"/>
      <c r="J3477" s="9"/>
      <c r="K3477" s="9"/>
      <c r="L3477" s="9"/>
      <c r="M3477" s="9"/>
      <c r="N3477" s="9"/>
      <c r="O3477" s="6"/>
      <c r="P3477" s="6"/>
      <c r="Q3477" s="6"/>
      <c r="R3477" s="6"/>
      <c r="S3477" s="6"/>
    </row>
    <row r="3478" spans="4:19" x14ac:dyDescent="0.3">
      <c r="D3478" s="9"/>
      <c r="E3478" s="9"/>
      <c r="F3478" s="9"/>
      <c r="G3478" s="9"/>
      <c r="H3478" s="9"/>
      <c r="I3478" s="9"/>
      <c r="J3478" s="9"/>
      <c r="K3478" s="9"/>
      <c r="L3478" s="9"/>
      <c r="M3478" s="9"/>
      <c r="N3478" s="9"/>
      <c r="O3478" s="6"/>
      <c r="P3478" s="6"/>
      <c r="Q3478" s="6"/>
      <c r="R3478" s="6"/>
      <c r="S3478" s="6"/>
    </row>
    <row r="3479" spans="4:19" x14ac:dyDescent="0.3">
      <c r="D3479" s="9"/>
      <c r="E3479" s="9"/>
      <c r="F3479" s="9"/>
      <c r="G3479" s="9"/>
      <c r="H3479" s="9"/>
      <c r="I3479" s="9"/>
      <c r="J3479" s="9"/>
      <c r="K3479" s="9"/>
      <c r="L3479" s="9"/>
      <c r="M3479" s="9"/>
      <c r="N3479" s="9"/>
      <c r="O3479" s="6"/>
      <c r="P3479" s="6"/>
      <c r="Q3479" s="6"/>
      <c r="R3479" s="6"/>
      <c r="S3479" s="6"/>
    </row>
    <row r="3480" spans="4:19" x14ac:dyDescent="0.3">
      <c r="D3480" s="9"/>
      <c r="E3480" s="9"/>
      <c r="F3480" s="9"/>
      <c r="G3480" s="9"/>
      <c r="H3480" s="9"/>
      <c r="I3480" s="9"/>
      <c r="J3480" s="9"/>
      <c r="K3480" s="9"/>
      <c r="L3480" s="9"/>
      <c r="M3480" s="9"/>
      <c r="N3480" s="9"/>
      <c r="O3480" s="6"/>
      <c r="P3480" s="6"/>
      <c r="Q3480" s="6"/>
      <c r="R3480" s="6"/>
      <c r="S3480" s="6"/>
    </row>
    <row r="3481" spans="4:19" x14ac:dyDescent="0.3">
      <c r="D3481" s="9"/>
      <c r="E3481" s="9"/>
      <c r="F3481" s="9"/>
      <c r="G3481" s="9"/>
      <c r="H3481" s="9"/>
      <c r="I3481" s="9"/>
      <c r="J3481" s="9"/>
      <c r="K3481" s="9"/>
      <c r="L3481" s="9"/>
      <c r="M3481" s="9"/>
      <c r="N3481" s="9"/>
      <c r="O3481" s="6"/>
      <c r="P3481" s="6"/>
      <c r="Q3481" s="6"/>
      <c r="R3481" s="6"/>
      <c r="S3481" s="6"/>
    </row>
    <row r="3482" spans="4:19" x14ac:dyDescent="0.3">
      <c r="D3482" s="9"/>
      <c r="E3482" s="9"/>
      <c r="F3482" s="9"/>
      <c r="G3482" s="9"/>
      <c r="H3482" s="9"/>
      <c r="I3482" s="9"/>
      <c r="J3482" s="9"/>
      <c r="K3482" s="9"/>
      <c r="L3482" s="9"/>
      <c r="M3482" s="9"/>
      <c r="N3482" s="9"/>
      <c r="O3482" s="6"/>
      <c r="P3482" s="6"/>
      <c r="Q3482" s="6"/>
      <c r="R3482" s="6"/>
      <c r="S3482" s="6"/>
    </row>
    <row r="3483" spans="4:19" x14ac:dyDescent="0.3">
      <c r="D3483" s="9"/>
      <c r="E3483" s="9"/>
      <c r="F3483" s="9"/>
      <c r="G3483" s="9"/>
      <c r="H3483" s="9"/>
      <c r="I3483" s="9"/>
      <c r="J3483" s="9"/>
      <c r="K3483" s="9"/>
      <c r="L3483" s="9"/>
      <c r="M3483" s="9"/>
      <c r="N3483" s="9"/>
      <c r="O3483" s="6"/>
      <c r="P3483" s="6"/>
      <c r="Q3483" s="6"/>
      <c r="R3483" s="6"/>
      <c r="S3483" s="6"/>
    </row>
    <row r="3484" spans="4:19" x14ac:dyDescent="0.3">
      <c r="D3484" s="9"/>
      <c r="E3484" s="9"/>
      <c r="F3484" s="9"/>
      <c r="G3484" s="9"/>
      <c r="H3484" s="9"/>
      <c r="I3484" s="9"/>
      <c r="J3484" s="9"/>
      <c r="K3484" s="9"/>
      <c r="L3484" s="9"/>
      <c r="M3484" s="9"/>
      <c r="N3484" s="9"/>
      <c r="O3484" s="6"/>
      <c r="P3484" s="6"/>
      <c r="Q3484" s="6"/>
      <c r="R3484" s="6"/>
      <c r="S3484" s="6"/>
    </row>
    <row r="3485" spans="4:19" x14ac:dyDescent="0.3">
      <c r="D3485" s="9"/>
      <c r="E3485" s="9"/>
      <c r="F3485" s="9"/>
      <c r="G3485" s="9"/>
      <c r="H3485" s="9"/>
      <c r="I3485" s="9"/>
      <c r="J3485" s="9"/>
      <c r="K3485" s="9"/>
      <c r="L3485" s="9"/>
      <c r="M3485" s="9"/>
      <c r="N3485" s="9"/>
      <c r="O3485" s="6"/>
      <c r="P3485" s="6"/>
      <c r="Q3485" s="6"/>
      <c r="R3485" s="6"/>
      <c r="S3485" s="6"/>
    </row>
    <row r="3486" spans="4:19" x14ac:dyDescent="0.3">
      <c r="D3486" s="9"/>
      <c r="E3486" s="9"/>
      <c r="F3486" s="9"/>
      <c r="G3486" s="9"/>
      <c r="H3486" s="9"/>
      <c r="I3486" s="9"/>
      <c r="J3486" s="9"/>
      <c r="K3486" s="9"/>
      <c r="L3486" s="9"/>
      <c r="M3486" s="9"/>
      <c r="N3486" s="9"/>
      <c r="O3486" s="6"/>
      <c r="P3486" s="6"/>
      <c r="Q3486" s="6"/>
      <c r="R3486" s="6"/>
      <c r="S3486" s="6"/>
    </row>
    <row r="3487" spans="4:19" x14ac:dyDescent="0.3">
      <c r="D3487" s="9"/>
      <c r="E3487" s="9"/>
      <c r="F3487" s="9"/>
      <c r="G3487" s="9"/>
      <c r="H3487" s="9"/>
      <c r="I3487" s="9"/>
      <c r="J3487" s="9"/>
      <c r="K3487" s="9"/>
      <c r="L3487" s="9"/>
      <c r="M3487" s="9"/>
      <c r="N3487" s="9"/>
      <c r="O3487" s="6"/>
      <c r="P3487" s="6"/>
      <c r="Q3487" s="6"/>
      <c r="R3487" s="6"/>
      <c r="S3487" s="6"/>
    </row>
    <row r="3488" spans="4:19" x14ac:dyDescent="0.3">
      <c r="D3488" s="9"/>
      <c r="E3488" s="9"/>
      <c r="F3488" s="9"/>
      <c r="G3488" s="9"/>
      <c r="H3488" s="9"/>
      <c r="I3488" s="9"/>
      <c r="J3488" s="9"/>
      <c r="K3488" s="9"/>
      <c r="L3488" s="9"/>
      <c r="M3488" s="9"/>
      <c r="N3488" s="9"/>
      <c r="O3488" s="6"/>
      <c r="P3488" s="6"/>
      <c r="Q3488" s="6"/>
      <c r="R3488" s="6"/>
      <c r="S3488" s="6"/>
    </row>
    <row r="3489" spans="4:19" x14ac:dyDescent="0.3">
      <c r="D3489" s="9"/>
      <c r="E3489" s="9"/>
      <c r="F3489" s="9"/>
      <c r="G3489" s="9"/>
      <c r="H3489" s="9"/>
      <c r="I3489" s="9"/>
      <c r="J3489" s="9"/>
      <c r="K3489" s="9"/>
      <c r="L3489" s="9"/>
      <c r="M3489" s="9"/>
      <c r="N3489" s="9"/>
      <c r="O3489" s="6"/>
      <c r="P3489" s="6"/>
      <c r="Q3489" s="6"/>
      <c r="R3489" s="6"/>
      <c r="S3489" s="6"/>
    </row>
    <row r="3490" spans="4:19" x14ac:dyDescent="0.3">
      <c r="D3490" s="9"/>
      <c r="E3490" s="9"/>
      <c r="F3490" s="9"/>
      <c r="G3490" s="9"/>
      <c r="H3490" s="9"/>
      <c r="I3490" s="9"/>
      <c r="J3490" s="9"/>
      <c r="K3490" s="9"/>
      <c r="L3490" s="9"/>
      <c r="M3490" s="9"/>
      <c r="N3490" s="9"/>
      <c r="O3490" s="6"/>
      <c r="P3490" s="6"/>
      <c r="Q3490" s="6"/>
      <c r="R3490" s="6"/>
      <c r="S3490" s="6"/>
    </row>
    <row r="3491" spans="4:19" x14ac:dyDescent="0.3">
      <c r="D3491" s="9"/>
      <c r="E3491" s="9"/>
      <c r="F3491" s="9"/>
      <c r="G3491" s="9"/>
      <c r="H3491" s="9"/>
      <c r="I3491" s="9"/>
      <c r="J3491" s="9"/>
      <c r="K3491" s="9"/>
      <c r="L3491" s="9"/>
      <c r="M3491" s="9"/>
      <c r="N3491" s="9"/>
      <c r="O3491" s="6"/>
      <c r="P3491" s="6"/>
      <c r="Q3491" s="6"/>
      <c r="R3491" s="6"/>
      <c r="S3491" s="6"/>
    </row>
    <row r="3492" spans="4:19" x14ac:dyDescent="0.3">
      <c r="D3492" s="9"/>
      <c r="E3492" s="9"/>
      <c r="F3492" s="9"/>
      <c r="G3492" s="9"/>
      <c r="H3492" s="9"/>
      <c r="I3492" s="9"/>
      <c r="J3492" s="9"/>
      <c r="K3492" s="9"/>
      <c r="L3492" s="9"/>
      <c r="M3492" s="9"/>
      <c r="N3492" s="9"/>
      <c r="O3492" s="6"/>
      <c r="P3492" s="6"/>
      <c r="Q3492" s="6"/>
      <c r="R3492" s="6"/>
      <c r="S3492" s="6"/>
    </row>
    <row r="3493" spans="4:19" x14ac:dyDescent="0.3">
      <c r="D3493" s="9"/>
      <c r="E3493" s="9"/>
      <c r="F3493" s="9"/>
      <c r="G3493" s="9"/>
      <c r="H3493" s="9"/>
      <c r="I3493" s="9"/>
      <c r="J3493" s="9"/>
      <c r="K3493" s="9"/>
      <c r="L3493" s="9"/>
      <c r="M3493" s="9"/>
      <c r="N3493" s="9"/>
      <c r="O3493" s="6"/>
      <c r="P3493" s="6"/>
      <c r="Q3493" s="6"/>
      <c r="R3493" s="6"/>
      <c r="S3493" s="6"/>
    </row>
    <row r="3494" spans="4:19" x14ac:dyDescent="0.3">
      <c r="D3494" s="9"/>
      <c r="E3494" s="9"/>
      <c r="F3494" s="9"/>
      <c r="G3494" s="9"/>
      <c r="H3494" s="9"/>
      <c r="I3494" s="9"/>
      <c r="J3494" s="9"/>
      <c r="K3494" s="9"/>
      <c r="L3494" s="9"/>
      <c r="M3494" s="9"/>
      <c r="N3494" s="9"/>
      <c r="O3494" s="6"/>
      <c r="P3494" s="6"/>
      <c r="Q3494" s="6"/>
      <c r="R3494" s="6"/>
      <c r="S3494" s="6"/>
    </row>
    <row r="3495" spans="4:19" x14ac:dyDescent="0.3">
      <c r="D3495" s="9"/>
      <c r="E3495" s="9"/>
      <c r="F3495" s="9"/>
      <c r="G3495" s="9"/>
      <c r="H3495" s="9"/>
      <c r="I3495" s="9"/>
      <c r="J3495" s="9"/>
      <c r="K3495" s="9"/>
      <c r="L3495" s="9"/>
      <c r="M3495" s="9"/>
      <c r="N3495" s="9"/>
      <c r="O3495" s="6"/>
      <c r="P3495" s="6"/>
      <c r="Q3495" s="6"/>
      <c r="R3495" s="6"/>
      <c r="S3495" s="6"/>
    </row>
    <row r="3496" spans="4:19" x14ac:dyDescent="0.3">
      <c r="D3496" s="9"/>
      <c r="E3496" s="9"/>
      <c r="F3496" s="9"/>
      <c r="G3496" s="9"/>
      <c r="H3496" s="9"/>
      <c r="I3496" s="9"/>
      <c r="J3496" s="9"/>
      <c r="K3496" s="9"/>
      <c r="L3496" s="9"/>
      <c r="M3496" s="9"/>
      <c r="N3496" s="9"/>
      <c r="O3496" s="6"/>
      <c r="P3496" s="6"/>
      <c r="Q3496" s="6"/>
      <c r="R3496" s="6"/>
      <c r="S3496" s="6"/>
    </row>
    <row r="3497" spans="4:19" x14ac:dyDescent="0.3">
      <c r="D3497" s="9"/>
      <c r="E3497" s="9"/>
      <c r="F3497" s="9"/>
      <c r="G3497" s="9"/>
      <c r="H3497" s="9"/>
      <c r="I3497" s="9"/>
      <c r="J3497" s="9"/>
      <c r="K3497" s="9"/>
      <c r="L3497" s="9"/>
      <c r="M3497" s="9"/>
      <c r="N3497" s="9"/>
      <c r="O3497" s="6"/>
      <c r="P3497" s="6"/>
      <c r="Q3497" s="6"/>
      <c r="R3497" s="6"/>
      <c r="S3497" s="6"/>
    </row>
    <row r="3498" spans="4:19" x14ac:dyDescent="0.3">
      <c r="D3498" s="9"/>
      <c r="E3498" s="9"/>
      <c r="F3498" s="9"/>
      <c r="G3498" s="9"/>
      <c r="H3498" s="9"/>
      <c r="I3498" s="9"/>
      <c r="J3498" s="9"/>
      <c r="K3498" s="9"/>
      <c r="L3498" s="9"/>
      <c r="M3498" s="9"/>
      <c r="N3498" s="9"/>
      <c r="O3498" s="6"/>
      <c r="P3498" s="6"/>
      <c r="Q3498" s="6"/>
      <c r="R3498" s="6"/>
      <c r="S3498" s="6"/>
    </row>
    <row r="3499" spans="4:19" x14ac:dyDescent="0.3">
      <c r="D3499" s="9"/>
      <c r="E3499" s="9"/>
      <c r="F3499" s="9"/>
      <c r="G3499" s="9"/>
      <c r="H3499" s="9"/>
      <c r="I3499" s="9"/>
      <c r="J3499" s="9"/>
      <c r="K3499" s="9"/>
      <c r="L3499" s="9"/>
      <c r="M3499" s="9"/>
      <c r="N3499" s="9"/>
      <c r="O3499" s="6"/>
      <c r="P3499" s="6"/>
      <c r="Q3499" s="6"/>
      <c r="R3499" s="6"/>
      <c r="S3499" s="6"/>
    </row>
    <row r="3500" spans="4:19" x14ac:dyDescent="0.3">
      <c r="D3500" s="9"/>
      <c r="E3500" s="9"/>
      <c r="F3500" s="9"/>
      <c r="G3500" s="9"/>
      <c r="H3500" s="9"/>
      <c r="I3500" s="9"/>
      <c r="J3500" s="9"/>
      <c r="K3500" s="9"/>
      <c r="L3500" s="9"/>
      <c r="M3500" s="9"/>
      <c r="N3500" s="9"/>
      <c r="O3500" s="6"/>
      <c r="P3500" s="6"/>
      <c r="Q3500" s="6"/>
      <c r="R3500" s="6"/>
      <c r="S3500" s="6"/>
    </row>
    <row r="3501" spans="4:19" x14ac:dyDescent="0.3">
      <c r="D3501" s="9"/>
      <c r="E3501" s="9"/>
      <c r="F3501" s="9"/>
      <c r="G3501" s="9"/>
      <c r="H3501" s="9"/>
      <c r="I3501" s="9"/>
      <c r="J3501" s="9"/>
      <c r="K3501" s="9"/>
      <c r="L3501" s="9"/>
      <c r="M3501" s="9"/>
      <c r="N3501" s="9"/>
      <c r="O3501" s="6"/>
      <c r="P3501" s="6"/>
      <c r="Q3501" s="6"/>
      <c r="R3501" s="6"/>
      <c r="S3501" s="6"/>
    </row>
    <row r="3502" spans="4:19" x14ac:dyDescent="0.3">
      <c r="D3502" s="9"/>
      <c r="E3502" s="9"/>
      <c r="F3502" s="9"/>
      <c r="G3502" s="9"/>
      <c r="H3502" s="9"/>
      <c r="I3502" s="9"/>
      <c r="J3502" s="9"/>
      <c r="K3502" s="9"/>
      <c r="L3502" s="9"/>
      <c r="M3502" s="9"/>
      <c r="N3502" s="9"/>
      <c r="O3502" s="6"/>
      <c r="P3502" s="6"/>
      <c r="Q3502" s="6"/>
      <c r="R3502" s="6"/>
      <c r="S3502" s="6"/>
    </row>
    <row r="3503" spans="4:19" x14ac:dyDescent="0.3">
      <c r="D3503" s="9"/>
      <c r="E3503" s="9"/>
      <c r="F3503" s="9"/>
      <c r="G3503" s="9"/>
      <c r="H3503" s="9"/>
      <c r="I3503" s="9"/>
      <c r="J3503" s="9"/>
      <c r="K3503" s="9"/>
      <c r="L3503" s="9"/>
      <c r="M3503" s="9"/>
      <c r="N3503" s="9"/>
      <c r="O3503" s="6"/>
      <c r="P3503" s="6"/>
      <c r="Q3503" s="6"/>
      <c r="R3503" s="6"/>
      <c r="S3503" s="6"/>
    </row>
    <row r="3504" spans="4:19" x14ac:dyDescent="0.3">
      <c r="D3504" s="9"/>
      <c r="E3504" s="9"/>
      <c r="F3504" s="9"/>
      <c r="G3504" s="9"/>
      <c r="H3504" s="9"/>
      <c r="I3504" s="9"/>
      <c r="J3504" s="9"/>
      <c r="K3504" s="9"/>
      <c r="L3504" s="9"/>
      <c r="M3504" s="9"/>
      <c r="N3504" s="9"/>
      <c r="O3504" s="6"/>
      <c r="P3504" s="6"/>
      <c r="Q3504" s="6"/>
      <c r="R3504" s="6"/>
      <c r="S3504" s="6"/>
    </row>
    <row r="3505" spans="4:19" x14ac:dyDescent="0.3">
      <c r="D3505" s="9"/>
      <c r="E3505" s="9"/>
      <c r="F3505" s="9"/>
      <c r="G3505" s="9"/>
      <c r="H3505" s="9"/>
      <c r="I3505" s="9"/>
      <c r="J3505" s="9"/>
      <c r="K3505" s="9"/>
      <c r="L3505" s="9"/>
      <c r="M3505" s="9"/>
      <c r="N3505" s="9"/>
      <c r="O3505" s="6"/>
      <c r="P3505" s="6"/>
      <c r="Q3505" s="6"/>
      <c r="R3505" s="6"/>
      <c r="S3505" s="6"/>
    </row>
    <row r="3506" spans="4:19" x14ac:dyDescent="0.3">
      <c r="D3506" s="9"/>
      <c r="E3506" s="9"/>
      <c r="F3506" s="9"/>
      <c r="G3506" s="9"/>
      <c r="H3506" s="9"/>
      <c r="I3506" s="9"/>
      <c r="J3506" s="9"/>
      <c r="K3506" s="9"/>
      <c r="L3506" s="9"/>
      <c r="M3506" s="9"/>
      <c r="N3506" s="9"/>
      <c r="O3506" s="6"/>
      <c r="P3506" s="6"/>
      <c r="Q3506" s="6"/>
      <c r="R3506" s="6"/>
      <c r="S3506" s="6"/>
    </row>
    <row r="3507" spans="4:19" x14ac:dyDescent="0.3">
      <c r="D3507" s="9"/>
      <c r="E3507" s="9"/>
      <c r="F3507" s="9"/>
      <c r="G3507" s="9"/>
      <c r="H3507" s="9"/>
      <c r="I3507" s="9"/>
      <c r="J3507" s="9"/>
      <c r="K3507" s="9"/>
      <c r="L3507" s="9"/>
      <c r="M3507" s="9"/>
      <c r="N3507" s="9"/>
      <c r="O3507" s="6"/>
      <c r="P3507" s="6"/>
      <c r="Q3507" s="6"/>
      <c r="R3507" s="6"/>
      <c r="S3507" s="6"/>
    </row>
    <row r="3508" spans="4:19" x14ac:dyDescent="0.3">
      <c r="D3508" s="9"/>
      <c r="E3508" s="9"/>
      <c r="F3508" s="9"/>
      <c r="G3508" s="9"/>
      <c r="H3508" s="9"/>
      <c r="I3508" s="9"/>
      <c r="J3508" s="9"/>
      <c r="K3508" s="9"/>
      <c r="L3508" s="9"/>
      <c r="M3508" s="9"/>
      <c r="N3508" s="9"/>
      <c r="O3508" s="6"/>
      <c r="P3508" s="6"/>
      <c r="Q3508" s="6"/>
      <c r="R3508" s="6"/>
      <c r="S3508" s="6"/>
    </row>
    <row r="3509" spans="4:19" x14ac:dyDescent="0.3">
      <c r="D3509" s="9"/>
      <c r="E3509" s="9"/>
      <c r="F3509" s="9"/>
      <c r="G3509" s="9"/>
      <c r="H3509" s="9"/>
      <c r="I3509" s="9"/>
      <c r="J3509" s="9"/>
      <c r="K3509" s="9"/>
      <c r="L3509" s="9"/>
      <c r="M3509" s="9"/>
      <c r="N3509" s="9"/>
      <c r="O3509" s="6"/>
      <c r="P3509" s="6"/>
      <c r="Q3509" s="6"/>
      <c r="R3509" s="6"/>
      <c r="S3509" s="6"/>
    </row>
    <row r="3510" spans="4:19" x14ac:dyDescent="0.3">
      <c r="D3510" s="9"/>
      <c r="E3510" s="9"/>
      <c r="F3510" s="9"/>
      <c r="G3510" s="9"/>
      <c r="H3510" s="9"/>
      <c r="I3510" s="9"/>
      <c r="J3510" s="9"/>
      <c r="K3510" s="9"/>
      <c r="L3510" s="9"/>
      <c r="M3510" s="9"/>
      <c r="N3510" s="9"/>
      <c r="O3510" s="6"/>
      <c r="P3510" s="6"/>
      <c r="Q3510" s="6"/>
      <c r="R3510" s="6"/>
      <c r="S3510" s="6"/>
    </row>
    <row r="3511" spans="4:19" x14ac:dyDescent="0.3">
      <c r="D3511" s="9"/>
      <c r="E3511" s="9"/>
      <c r="F3511" s="9"/>
      <c r="G3511" s="9"/>
      <c r="H3511" s="9"/>
      <c r="I3511" s="9"/>
      <c r="J3511" s="9"/>
      <c r="K3511" s="9"/>
      <c r="L3511" s="9"/>
      <c r="M3511" s="9"/>
      <c r="N3511" s="9"/>
      <c r="O3511" s="6"/>
      <c r="P3511" s="6"/>
      <c r="Q3511" s="6"/>
      <c r="R3511" s="6"/>
      <c r="S3511" s="6"/>
    </row>
    <row r="3512" spans="4:19" x14ac:dyDescent="0.3">
      <c r="D3512" s="9"/>
      <c r="E3512" s="9"/>
      <c r="F3512" s="9"/>
      <c r="G3512" s="9"/>
      <c r="H3512" s="9"/>
      <c r="I3512" s="9"/>
      <c r="J3512" s="9"/>
      <c r="K3512" s="9"/>
      <c r="L3512" s="9"/>
      <c r="M3512" s="9"/>
      <c r="N3512" s="9"/>
      <c r="O3512" s="6"/>
      <c r="P3512" s="6"/>
      <c r="Q3512" s="6"/>
      <c r="R3512" s="6"/>
      <c r="S3512" s="6"/>
    </row>
    <row r="3513" spans="4:19" x14ac:dyDescent="0.3">
      <c r="D3513" s="9"/>
      <c r="E3513" s="9"/>
      <c r="F3513" s="9"/>
      <c r="G3513" s="9"/>
      <c r="H3513" s="9"/>
      <c r="I3513" s="9"/>
      <c r="J3513" s="9"/>
      <c r="K3513" s="9"/>
      <c r="L3513" s="9"/>
      <c r="M3513" s="9"/>
      <c r="N3513" s="9"/>
      <c r="O3513" s="6"/>
      <c r="P3513" s="6"/>
      <c r="Q3513" s="6"/>
      <c r="R3513" s="6"/>
      <c r="S3513" s="6"/>
    </row>
    <row r="3514" spans="4:19" x14ac:dyDescent="0.3">
      <c r="D3514" s="9"/>
      <c r="E3514" s="9"/>
      <c r="F3514" s="9"/>
      <c r="G3514" s="9"/>
      <c r="H3514" s="9"/>
      <c r="I3514" s="9"/>
      <c r="J3514" s="9"/>
      <c r="K3514" s="9"/>
      <c r="L3514" s="9"/>
      <c r="M3514" s="9"/>
      <c r="N3514" s="9"/>
      <c r="O3514" s="6"/>
      <c r="P3514" s="6"/>
      <c r="Q3514" s="6"/>
      <c r="R3514" s="6"/>
      <c r="S3514" s="6"/>
    </row>
    <row r="3515" spans="4:19" x14ac:dyDescent="0.3">
      <c r="D3515" s="9"/>
      <c r="E3515" s="9"/>
      <c r="F3515" s="9"/>
      <c r="G3515" s="9"/>
      <c r="H3515" s="9"/>
      <c r="I3515" s="9"/>
      <c r="J3515" s="9"/>
      <c r="K3515" s="9"/>
      <c r="L3515" s="9"/>
      <c r="M3515" s="9"/>
      <c r="N3515" s="9"/>
      <c r="O3515" s="6"/>
      <c r="P3515" s="6"/>
      <c r="Q3515" s="6"/>
      <c r="R3515" s="6"/>
      <c r="S3515" s="6"/>
    </row>
    <row r="3516" spans="4:19" x14ac:dyDescent="0.3">
      <c r="D3516" s="9"/>
      <c r="E3516" s="9"/>
      <c r="F3516" s="9"/>
      <c r="G3516" s="9"/>
      <c r="H3516" s="9"/>
      <c r="I3516" s="9"/>
      <c r="J3516" s="9"/>
      <c r="K3516" s="9"/>
      <c r="L3516" s="9"/>
      <c r="M3516" s="9"/>
      <c r="N3516" s="9"/>
      <c r="O3516" s="6"/>
      <c r="P3516" s="6"/>
      <c r="Q3516" s="6"/>
      <c r="R3516" s="6"/>
      <c r="S3516" s="6"/>
    </row>
    <row r="3517" spans="4:19" x14ac:dyDescent="0.3">
      <c r="D3517" s="9"/>
      <c r="E3517" s="9"/>
      <c r="F3517" s="9"/>
      <c r="G3517" s="9"/>
      <c r="H3517" s="9"/>
      <c r="I3517" s="9"/>
      <c r="J3517" s="9"/>
      <c r="K3517" s="9"/>
      <c r="L3517" s="9"/>
      <c r="M3517" s="9"/>
      <c r="N3517" s="9"/>
      <c r="O3517" s="6"/>
      <c r="P3517" s="6"/>
      <c r="Q3517" s="6"/>
      <c r="R3517" s="6"/>
      <c r="S3517" s="6"/>
    </row>
    <row r="3518" spans="4:19" x14ac:dyDescent="0.3">
      <c r="D3518" s="9"/>
      <c r="E3518" s="9"/>
      <c r="F3518" s="9"/>
      <c r="G3518" s="9"/>
      <c r="H3518" s="9"/>
      <c r="I3518" s="9"/>
      <c r="J3518" s="9"/>
      <c r="K3518" s="9"/>
      <c r="L3518" s="9"/>
      <c r="M3518" s="9"/>
      <c r="N3518" s="9"/>
      <c r="O3518" s="6"/>
      <c r="P3518" s="6"/>
      <c r="Q3518" s="6"/>
      <c r="R3518" s="6"/>
      <c r="S3518" s="6"/>
    </row>
    <row r="3519" spans="4:19" x14ac:dyDescent="0.3">
      <c r="D3519" s="9"/>
      <c r="E3519" s="9"/>
      <c r="F3519" s="9"/>
      <c r="G3519" s="9"/>
      <c r="H3519" s="9"/>
      <c r="I3519" s="9"/>
      <c r="J3519" s="9"/>
      <c r="K3519" s="9"/>
      <c r="L3519" s="9"/>
      <c r="M3519" s="9"/>
      <c r="N3519" s="9"/>
      <c r="O3519" s="6"/>
      <c r="P3519" s="6"/>
      <c r="Q3519" s="6"/>
      <c r="R3519" s="6"/>
      <c r="S3519" s="6"/>
    </row>
    <row r="3520" spans="4:19" x14ac:dyDescent="0.3">
      <c r="D3520" s="9"/>
      <c r="E3520" s="9"/>
      <c r="F3520" s="9"/>
      <c r="G3520" s="9"/>
      <c r="H3520" s="9"/>
      <c r="I3520" s="9"/>
      <c r="J3520" s="9"/>
      <c r="K3520" s="9"/>
      <c r="L3520" s="9"/>
      <c r="M3520" s="9"/>
      <c r="N3520" s="9"/>
      <c r="O3520" s="6"/>
      <c r="P3520" s="6"/>
      <c r="Q3520" s="6"/>
      <c r="R3520" s="6"/>
      <c r="S3520" s="6"/>
    </row>
    <row r="3521" spans="4:19" x14ac:dyDescent="0.3">
      <c r="D3521" s="9"/>
      <c r="E3521" s="9"/>
      <c r="F3521" s="9"/>
      <c r="G3521" s="9"/>
      <c r="H3521" s="9"/>
      <c r="I3521" s="9"/>
      <c r="J3521" s="9"/>
      <c r="K3521" s="9"/>
      <c r="L3521" s="9"/>
      <c r="M3521" s="9"/>
      <c r="N3521" s="9"/>
      <c r="O3521" s="6"/>
      <c r="P3521" s="6"/>
      <c r="Q3521" s="6"/>
      <c r="R3521" s="6"/>
      <c r="S3521" s="6"/>
    </row>
    <row r="3522" spans="4:19" x14ac:dyDescent="0.3">
      <c r="D3522" s="9"/>
      <c r="E3522" s="9"/>
      <c r="F3522" s="9"/>
      <c r="G3522" s="9"/>
      <c r="H3522" s="9"/>
      <c r="I3522" s="9"/>
      <c r="J3522" s="9"/>
      <c r="K3522" s="9"/>
      <c r="L3522" s="9"/>
      <c r="M3522" s="9"/>
      <c r="N3522" s="9"/>
      <c r="O3522" s="6"/>
      <c r="P3522" s="6"/>
      <c r="Q3522" s="6"/>
      <c r="R3522" s="6"/>
      <c r="S3522" s="6"/>
    </row>
    <row r="3523" spans="4:19" x14ac:dyDescent="0.3">
      <c r="D3523" s="9"/>
      <c r="E3523" s="9"/>
      <c r="F3523" s="9"/>
      <c r="G3523" s="9"/>
      <c r="H3523" s="9"/>
      <c r="I3523" s="9"/>
      <c r="J3523" s="9"/>
      <c r="K3523" s="9"/>
      <c r="L3523" s="9"/>
      <c r="M3523" s="9"/>
      <c r="N3523" s="9"/>
      <c r="O3523" s="6"/>
      <c r="P3523" s="6"/>
      <c r="Q3523" s="6"/>
      <c r="R3523" s="6"/>
      <c r="S3523" s="6"/>
    </row>
    <row r="3524" spans="4:19" x14ac:dyDescent="0.3">
      <c r="D3524" s="9"/>
      <c r="E3524" s="9"/>
      <c r="F3524" s="9"/>
      <c r="G3524" s="9"/>
      <c r="H3524" s="9"/>
      <c r="I3524" s="9"/>
      <c r="J3524" s="9"/>
      <c r="K3524" s="9"/>
      <c r="L3524" s="9"/>
      <c r="M3524" s="9"/>
      <c r="N3524" s="9"/>
      <c r="O3524" s="6"/>
      <c r="P3524" s="6"/>
      <c r="Q3524" s="6"/>
      <c r="R3524" s="6"/>
      <c r="S3524" s="6"/>
    </row>
    <row r="3525" spans="4:19" x14ac:dyDescent="0.3">
      <c r="D3525" s="9"/>
      <c r="E3525" s="9"/>
      <c r="F3525" s="9"/>
      <c r="G3525" s="9"/>
      <c r="H3525" s="9"/>
      <c r="I3525" s="9"/>
      <c r="J3525" s="9"/>
      <c r="K3525" s="9"/>
      <c r="L3525" s="9"/>
      <c r="M3525" s="9"/>
      <c r="N3525" s="9"/>
      <c r="O3525" s="6"/>
      <c r="P3525" s="6"/>
      <c r="Q3525" s="6"/>
      <c r="R3525" s="6"/>
      <c r="S3525" s="6"/>
    </row>
    <row r="3526" spans="4:19" x14ac:dyDescent="0.3">
      <c r="D3526" s="9"/>
      <c r="E3526" s="9"/>
      <c r="F3526" s="9"/>
      <c r="G3526" s="9"/>
      <c r="H3526" s="9"/>
      <c r="I3526" s="9"/>
      <c r="J3526" s="9"/>
      <c r="K3526" s="9"/>
      <c r="L3526" s="9"/>
      <c r="M3526" s="9"/>
      <c r="N3526" s="9"/>
      <c r="O3526" s="6"/>
      <c r="P3526" s="6"/>
      <c r="Q3526" s="6"/>
      <c r="R3526" s="6"/>
      <c r="S3526" s="6"/>
    </row>
    <row r="3527" spans="4:19" x14ac:dyDescent="0.3">
      <c r="D3527" s="9"/>
      <c r="E3527" s="9"/>
      <c r="F3527" s="9"/>
      <c r="G3527" s="9"/>
      <c r="H3527" s="9"/>
      <c r="I3527" s="9"/>
      <c r="J3527" s="9"/>
      <c r="K3527" s="9"/>
      <c r="L3527" s="9"/>
      <c r="M3527" s="9"/>
      <c r="N3527" s="9"/>
      <c r="O3527" s="6"/>
      <c r="P3527" s="6"/>
      <c r="Q3527" s="6"/>
      <c r="R3527" s="6"/>
      <c r="S3527" s="6"/>
    </row>
    <row r="3528" spans="4:19" x14ac:dyDescent="0.3">
      <c r="D3528" s="9"/>
      <c r="E3528" s="9"/>
      <c r="F3528" s="9"/>
      <c r="G3528" s="9"/>
      <c r="H3528" s="9"/>
      <c r="I3528" s="9"/>
      <c r="J3528" s="9"/>
      <c r="K3528" s="9"/>
      <c r="L3528" s="9"/>
      <c r="M3528" s="9"/>
      <c r="N3528" s="9"/>
      <c r="O3528" s="6"/>
      <c r="P3528" s="6"/>
      <c r="Q3528" s="6"/>
      <c r="R3528" s="6"/>
      <c r="S3528" s="6"/>
    </row>
    <row r="3529" spans="4:19" x14ac:dyDescent="0.3">
      <c r="D3529" s="9"/>
      <c r="E3529" s="9"/>
      <c r="F3529" s="9"/>
      <c r="G3529" s="9"/>
      <c r="H3529" s="9"/>
      <c r="I3529" s="9"/>
      <c r="J3529" s="9"/>
      <c r="K3529" s="9"/>
      <c r="L3529" s="9"/>
      <c r="M3529" s="9"/>
      <c r="N3529" s="9"/>
      <c r="O3529" s="6"/>
      <c r="P3529" s="6"/>
      <c r="Q3529" s="6"/>
      <c r="R3529" s="6"/>
      <c r="S3529" s="6"/>
    </row>
    <row r="3530" spans="4:19" x14ac:dyDescent="0.3">
      <c r="D3530" s="9"/>
      <c r="E3530" s="9"/>
      <c r="F3530" s="9"/>
      <c r="G3530" s="9"/>
      <c r="H3530" s="9"/>
      <c r="I3530" s="9"/>
      <c r="J3530" s="9"/>
      <c r="K3530" s="9"/>
      <c r="L3530" s="9"/>
      <c r="M3530" s="9"/>
      <c r="N3530" s="9"/>
      <c r="O3530" s="6"/>
      <c r="P3530" s="6"/>
      <c r="Q3530" s="6"/>
      <c r="R3530" s="6"/>
      <c r="S3530" s="6"/>
    </row>
    <row r="3531" spans="4:19" x14ac:dyDescent="0.3">
      <c r="D3531" s="9"/>
      <c r="E3531" s="9"/>
      <c r="F3531" s="9"/>
      <c r="G3531" s="9"/>
      <c r="H3531" s="9"/>
      <c r="I3531" s="9"/>
      <c r="J3531" s="9"/>
      <c r="K3531" s="9"/>
      <c r="L3531" s="9"/>
      <c r="M3531" s="9"/>
      <c r="N3531" s="9"/>
      <c r="O3531" s="6"/>
      <c r="P3531" s="6"/>
      <c r="Q3531" s="6"/>
      <c r="R3531" s="6"/>
      <c r="S3531" s="6"/>
    </row>
    <row r="3532" spans="4:19" x14ac:dyDescent="0.3">
      <c r="D3532" s="9"/>
      <c r="E3532" s="9"/>
      <c r="F3532" s="9"/>
      <c r="G3532" s="9"/>
      <c r="H3532" s="9"/>
      <c r="I3532" s="9"/>
      <c r="J3532" s="9"/>
      <c r="K3532" s="9"/>
      <c r="L3532" s="9"/>
      <c r="M3532" s="9"/>
      <c r="N3532" s="9"/>
      <c r="O3532" s="6"/>
      <c r="P3532" s="6"/>
      <c r="Q3532" s="6"/>
      <c r="R3532" s="6"/>
      <c r="S3532" s="6"/>
    </row>
    <row r="3533" spans="4:19" x14ac:dyDescent="0.3">
      <c r="D3533" s="9"/>
      <c r="E3533" s="9"/>
      <c r="F3533" s="9"/>
      <c r="G3533" s="9"/>
      <c r="H3533" s="9"/>
      <c r="I3533" s="9"/>
      <c r="J3533" s="9"/>
      <c r="K3533" s="9"/>
      <c r="L3533" s="9"/>
      <c r="M3533" s="9"/>
      <c r="N3533" s="9"/>
      <c r="O3533" s="6"/>
      <c r="P3533" s="6"/>
      <c r="Q3533" s="6"/>
      <c r="R3533" s="6"/>
      <c r="S3533" s="6"/>
    </row>
    <row r="3534" spans="4:19" x14ac:dyDescent="0.3">
      <c r="D3534" s="9"/>
      <c r="E3534" s="9"/>
      <c r="F3534" s="9"/>
      <c r="G3534" s="9"/>
      <c r="H3534" s="9"/>
      <c r="I3534" s="9"/>
      <c r="J3534" s="9"/>
      <c r="K3534" s="9"/>
      <c r="L3534" s="9"/>
      <c r="M3534" s="9"/>
      <c r="N3534" s="9"/>
      <c r="O3534" s="6"/>
      <c r="P3534" s="6"/>
      <c r="Q3534" s="6"/>
      <c r="R3534" s="6"/>
      <c r="S3534" s="6"/>
    </row>
    <row r="3535" spans="4:19" x14ac:dyDescent="0.3">
      <c r="D3535" s="9"/>
      <c r="E3535" s="9"/>
      <c r="F3535" s="9"/>
      <c r="G3535" s="9"/>
      <c r="H3535" s="9"/>
      <c r="I3535" s="9"/>
      <c r="J3535" s="9"/>
      <c r="K3535" s="9"/>
      <c r="L3535" s="9"/>
      <c r="M3535" s="9"/>
      <c r="N3535" s="9"/>
      <c r="O3535" s="6"/>
      <c r="P3535" s="6"/>
      <c r="Q3535" s="6"/>
      <c r="R3535" s="6"/>
      <c r="S3535" s="6"/>
    </row>
    <row r="3536" spans="4:19" x14ac:dyDescent="0.3">
      <c r="D3536" s="9"/>
      <c r="E3536" s="9"/>
      <c r="F3536" s="9"/>
      <c r="G3536" s="9"/>
      <c r="H3536" s="9"/>
      <c r="I3536" s="9"/>
      <c r="J3536" s="9"/>
      <c r="K3536" s="9"/>
      <c r="L3536" s="9"/>
      <c r="M3536" s="9"/>
      <c r="N3536" s="9"/>
      <c r="O3536" s="6"/>
      <c r="P3536" s="6"/>
      <c r="Q3536" s="6"/>
      <c r="R3536" s="6"/>
      <c r="S3536" s="6"/>
    </row>
    <row r="3537" spans="4:19" x14ac:dyDescent="0.3">
      <c r="D3537" s="9"/>
      <c r="E3537" s="9"/>
      <c r="F3537" s="9"/>
      <c r="G3537" s="9"/>
      <c r="H3537" s="9"/>
      <c r="I3537" s="9"/>
      <c r="J3537" s="9"/>
      <c r="K3537" s="9"/>
      <c r="L3537" s="9"/>
      <c r="M3537" s="9"/>
      <c r="N3537" s="9"/>
      <c r="O3537" s="6"/>
      <c r="P3537" s="6"/>
      <c r="Q3537" s="6"/>
      <c r="R3537" s="6"/>
      <c r="S3537" s="6"/>
    </row>
    <row r="3538" spans="4:19" x14ac:dyDescent="0.3">
      <c r="D3538" s="9"/>
      <c r="E3538" s="9"/>
      <c r="F3538" s="9"/>
      <c r="G3538" s="9"/>
      <c r="H3538" s="9"/>
      <c r="I3538" s="9"/>
      <c r="J3538" s="9"/>
      <c r="K3538" s="9"/>
      <c r="L3538" s="9"/>
      <c r="M3538" s="9"/>
      <c r="N3538" s="9"/>
      <c r="O3538" s="6"/>
      <c r="P3538" s="6"/>
      <c r="Q3538" s="6"/>
      <c r="R3538" s="6"/>
      <c r="S3538" s="6"/>
    </row>
    <row r="3539" spans="4:19" x14ac:dyDescent="0.3">
      <c r="D3539" s="9"/>
      <c r="E3539" s="9"/>
      <c r="F3539" s="9"/>
      <c r="G3539" s="9"/>
      <c r="H3539" s="9"/>
      <c r="I3539" s="9"/>
      <c r="J3539" s="9"/>
      <c r="K3539" s="9"/>
      <c r="L3539" s="9"/>
      <c r="M3539" s="9"/>
      <c r="N3539" s="9"/>
      <c r="O3539" s="6"/>
      <c r="P3539" s="6"/>
      <c r="Q3539" s="6"/>
      <c r="R3539" s="6"/>
      <c r="S3539" s="6"/>
    </row>
    <row r="3540" spans="4:19" x14ac:dyDescent="0.3">
      <c r="D3540" s="9"/>
      <c r="E3540" s="9"/>
      <c r="F3540" s="9"/>
      <c r="G3540" s="9"/>
      <c r="H3540" s="9"/>
      <c r="I3540" s="9"/>
      <c r="J3540" s="9"/>
      <c r="K3540" s="9"/>
      <c r="L3540" s="9"/>
      <c r="M3540" s="9"/>
      <c r="N3540" s="9"/>
      <c r="O3540" s="6"/>
      <c r="P3540" s="6"/>
      <c r="Q3540" s="6"/>
      <c r="R3540" s="6"/>
      <c r="S3540" s="6"/>
    </row>
    <row r="3541" spans="4:19" x14ac:dyDescent="0.3">
      <c r="D3541" s="9"/>
      <c r="E3541" s="9"/>
      <c r="F3541" s="9"/>
      <c r="G3541" s="9"/>
      <c r="H3541" s="9"/>
      <c r="I3541" s="9"/>
      <c r="J3541" s="9"/>
      <c r="K3541" s="9"/>
      <c r="L3541" s="9"/>
      <c r="M3541" s="9"/>
      <c r="N3541" s="9"/>
      <c r="O3541" s="6"/>
      <c r="P3541" s="6"/>
      <c r="Q3541" s="6"/>
      <c r="R3541" s="6"/>
      <c r="S3541" s="6"/>
    </row>
    <row r="3542" spans="4:19" x14ac:dyDescent="0.3">
      <c r="D3542" s="9"/>
      <c r="E3542" s="9"/>
      <c r="F3542" s="9"/>
      <c r="G3542" s="9"/>
      <c r="H3542" s="9"/>
      <c r="I3542" s="9"/>
      <c r="J3542" s="9"/>
      <c r="K3542" s="9"/>
      <c r="L3542" s="9"/>
      <c r="M3542" s="9"/>
      <c r="N3542" s="9"/>
      <c r="O3542" s="6"/>
      <c r="P3542" s="6"/>
      <c r="Q3542" s="6"/>
      <c r="R3542" s="6"/>
      <c r="S3542" s="6"/>
    </row>
    <row r="3543" spans="4:19" x14ac:dyDescent="0.3">
      <c r="D3543" s="9"/>
      <c r="E3543" s="9"/>
      <c r="F3543" s="9"/>
      <c r="G3543" s="9"/>
      <c r="H3543" s="9"/>
      <c r="I3543" s="9"/>
      <c r="J3543" s="9"/>
      <c r="K3543" s="9"/>
      <c r="L3543" s="9"/>
      <c r="M3543" s="9"/>
      <c r="N3543" s="9"/>
      <c r="O3543" s="6"/>
      <c r="P3543" s="6"/>
      <c r="Q3543" s="6"/>
      <c r="R3543" s="6"/>
      <c r="S3543" s="6"/>
    </row>
    <row r="3544" spans="4:19" x14ac:dyDescent="0.3">
      <c r="D3544" s="9"/>
      <c r="E3544" s="9"/>
      <c r="F3544" s="9"/>
      <c r="G3544" s="9"/>
      <c r="H3544" s="9"/>
      <c r="I3544" s="9"/>
      <c r="J3544" s="9"/>
      <c r="K3544" s="9"/>
      <c r="L3544" s="9"/>
      <c r="M3544" s="9"/>
      <c r="N3544" s="9"/>
      <c r="O3544" s="6"/>
      <c r="P3544" s="6"/>
      <c r="Q3544" s="6"/>
      <c r="R3544" s="6"/>
      <c r="S3544" s="6"/>
    </row>
    <row r="3545" spans="4:19" x14ac:dyDescent="0.3">
      <c r="D3545" s="9"/>
      <c r="E3545" s="9"/>
      <c r="F3545" s="9"/>
      <c r="G3545" s="9"/>
      <c r="H3545" s="9"/>
      <c r="I3545" s="9"/>
      <c r="J3545" s="9"/>
      <c r="K3545" s="9"/>
      <c r="L3545" s="9"/>
      <c r="M3545" s="9"/>
      <c r="N3545" s="9"/>
      <c r="O3545" s="6"/>
      <c r="P3545" s="6"/>
      <c r="Q3545" s="6"/>
      <c r="R3545" s="6"/>
      <c r="S3545" s="6"/>
    </row>
    <row r="3546" spans="4:19" x14ac:dyDescent="0.3">
      <c r="D3546" s="9"/>
      <c r="E3546" s="9"/>
      <c r="F3546" s="9"/>
      <c r="G3546" s="9"/>
      <c r="H3546" s="9"/>
      <c r="I3546" s="9"/>
      <c r="J3546" s="9"/>
      <c r="K3546" s="9"/>
      <c r="L3546" s="9"/>
      <c r="M3546" s="9"/>
      <c r="N3546" s="9"/>
      <c r="O3546" s="6"/>
      <c r="P3546" s="6"/>
      <c r="Q3546" s="6"/>
      <c r="R3546" s="6"/>
      <c r="S3546" s="6"/>
    </row>
    <row r="3547" spans="4:19" x14ac:dyDescent="0.3">
      <c r="D3547" s="9"/>
      <c r="E3547" s="9"/>
      <c r="F3547" s="9"/>
      <c r="G3547" s="9"/>
      <c r="H3547" s="9"/>
      <c r="I3547" s="9"/>
      <c r="J3547" s="9"/>
      <c r="K3547" s="9"/>
      <c r="L3547" s="9"/>
      <c r="M3547" s="9"/>
      <c r="N3547" s="9"/>
      <c r="O3547" s="6"/>
      <c r="P3547" s="6"/>
      <c r="Q3547" s="6"/>
      <c r="R3547" s="6"/>
      <c r="S3547" s="6"/>
    </row>
    <row r="3548" spans="4:19" x14ac:dyDescent="0.3">
      <c r="D3548" s="9"/>
      <c r="E3548" s="9"/>
      <c r="F3548" s="9"/>
      <c r="G3548" s="9"/>
      <c r="H3548" s="9"/>
      <c r="I3548" s="9"/>
      <c r="J3548" s="9"/>
      <c r="K3548" s="9"/>
      <c r="L3548" s="9"/>
      <c r="M3548" s="9"/>
      <c r="N3548" s="9"/>
      <c r="O3548" s="6"/>
      <c r="P3548" s="6"/>
      <c r="Q3548" s="6"/>
      <c r="R3548" s="6"/>
      <c r="S3548" s="6"/>
    </row>
    <row r="3549" spans="4:19" x14ac:dyDescent="0.3">
      <c r="D3549" s="9"/>
      <c r="E3549" s="9"/>
      <c r="F3549" s="9"/>
      <c r="G3549" s="9"/>
      <c r="H3549" s="9"/>
      <c r="I3549" s="9"/>
      <c r="J3549" s="9"/>
      <c r="K3549" s="9"/>
      <c r="L3549" s="9"/>
      <c r="M3549" s="9"/>
      <c r="N3549" s="9"/>
      <c r="O3549" s="6"/>
      <c r="P3549" s="6"/>
      <c r="Q3549" s="6"/>
      <c r="R3549" s="6"/>
      <c r="S3549" s="6"/>
    </row>
    <row r="3550" spans="4:19" x14ac:dyDescent="0.3">
      <c r="D3550" s="9"/>
      <c r="E3550" s="9"/>
      <c r="F3550" s="9"/>
      <c r="G3550" s="9"/>
      <c r="H3550" s="9"/>
      <c r="I3550" s="9"/>
      <c r="J3550" s="9"/>
      <c r="K3550" s="9"/>
      <c r="L3550" s="9"/>
      <c r="M3550" s="9"/>
      <c r="N3550" s="9"/>
      <c r="O3550" s="6"/>
      <c r="P3550" s="6"/>
      <c r="Q3550" s="6"/>
      <c r="R3550" s="6"/>
      <c r="S3550" s="6"/>
    </row>
    <row r="3551" spans="4:19" x14ac:dyDescent="0.3">
      <c r="D3551" s="9"/>
      <c r="E3551" s="9"/>
      <c r="F3551" s="9"/>
      <c r="G3551" s="9"/>
      <c r="H3551" s="9"/>
      <c r="I3551" s="9"/>
      <c r="J3551" s="9"/>
      <c r="K3551" s="9"/>
      <c r="L3551" s="9"/>
      <c r="M3551" s="9"/>
      <c r="N3551" s="9"/>
      <c r="O3551" s="6"/>
      <c r="P3551" s="6"/>
      <c r="Q3551" s="6"/>
      <c r="R3551" s="6"/>
      <c r="S3551" s="6"/>
    </row>
    <row r="3552" spans="4:19" x14ac:dyDescent="0.3">
      <c r="D3552" s="9"/>
      <c r="E3552" s="9"/>
      <c r="F3552" s="9"/>
      <c r="G3552" s="9"/>
      <c r="H3552" s="9"/>
      <c r="I3552" s="9"/>
      <c r="J3552" s="9"/>
      <c r="K3552" s="9"/>
      <c r="L3552" s="9"/>
      <c r="M3552" s="9"/>
      <c r="N3552" s="9"/>
      <c r="O3552" s="6"/>
      <c r="P3552" s="6"/>
      <c r="Q3552" s="6"/>
      <c r="R3552" s="6"/>
      <c r="S3552" s="6"/>
    </row>
    <row r="3553" spans="4:19" x14ac:dyDescent="0.3">
      <c r="D3553" s="9"/>
      <c r="E3553" s="9"/>
      <c r="F3553" s="9"/>
      <c r="G3553" s="9"/>
      <c r="H3553" s="9"/>
      <c r="I3553" s="9"/>
      <c r="J3553" s="9"/>
      <c r="K3553" s="9"/>
      <c r="L3553" s="9"/>
      <c r="M3553" s="9"/>
      <c r="N3553" s="9"/>
      <c r="O3553" s="6"/>
      <c r="P3553" s="6"/>
      <c r="Q3553" s="6"/>
      <c r="R3553" s="6"/>
      <c r="S3553" s="6"/>
    </row>
    <row r="3554" spans="4:19" x14ac:dyDescent="0.3">
      <c r="D3554" s="9"/>
      <c r="E3554" s="9"/>
      <c r="F3554" s="9"/>
      <c r="G3554" s="9"/>
      <c r="H3554" s="9"/>
      <c r="I3554" s="9"/>
      <c r="J3554" s="9"/>
      <c r="K3554" s="9"/>
      <c r="L3554" s="9"/>
      <c r="M3554" s="9"/>
      <c r="N3554" s="9"/>
      <c r="O3554" s="6"/>
      <c r="P3554" s="6"/>
      <c r="Q3554" s="6"/>
      <c r="R3554" s="6"/>
      <c r="S3554" s="6"/>
    </row>
    <row r="3555" spans="4:19" x14ac:dyDescent="0.3">
      <c r="D3555" s="9"/>
      <c r="E3555" s="9"/>
      <c r="F3555" s="9"/>
      <c r="G3555" s="9"/>
      <c r="H3555" s="9"/>
      <c r="I3555" s="9"/>
      <c r="J3555" s="9"/>
      <c r="K3555" s="9"/>
      <c r="L3555" s="9"/>
      <c r="M3555" s="9"/>
      <c r="N3555" s="9"/>
      <c r="O3555" s="6"/>
      <c r="P3555" s="6"/>
      <c r="Q3555" s="6"/>
      <c r="R3555" s="6"/>
      <c r="S3555" s="6"/>
    </row>
    <row r="3556" spans="4:19" x14ac:dyDescent="0.3">
      <c r="D3556" s="9"/>
      <c r="E3556" s="9"/>
      <c r="F3556" s="9"/>
      <c r="G3556" s="9"/>
      <c r="H3556" s="9"/>
      <c r="I3556" s="9"/>
      <c r="J3556" s="9"/>
      <c r="K3556" s="9"/>
      <c r="L3556" s="9"/>
      <c r="M3556" s="9"/>
      <c r="N3556" s="9"/>
      <c r="O3556" s="6"/>
      <c r="P3556" s="6"/>
      <c r="Q3556" s="6"/>
      <c r="R3556" s="6"/>
      <c r="S3556" s="6"/>
    </row>
    <row r="3557" spans="4:19" x14ac:dyDescent="0.3">
      <c r="D3557" s="9"/>
      <c r="E3557" s="9"/>
      <c r="F3557" s="9"/>
      <c r="G3557" s="9"/>
      <c r="H3557" s="9"/>
      <c r="I3557" s="9"/>
      <c r="J3557" s="9"/>
      <c r="K3557" s="9"/>
      <c r="L3557" s="9"/>
      <c r="M3557" s="9"/>
      <c r="N3557" s="9"/>
      <c r="O3557" s="6"/>
      <c r="P3557" s="6"/>
      <c r="Q3557" s="6"/>
      <c r="R3557" s="6"/>
      <c r="S3557" s="6"/>
    </row>
    <row r="3558" spans="4:19" x14ac:dyDescent="0.3">
      <c r="D3558" s="9"/>
      <c r="E3558" s="9"/>
      <c r="F3558" s="9"/>
      <c r="G3558" s="9"/>
      <c r="H3558" s="9"/>
      <c r="I3558" s="9"/>
      <c r="J3558" s="9"/>
      <c r="K3558" s="9"/>
      <c r="L3558" s="9"/>
      <c r="M3558" s="9"/>
      <c r="N3558" s="9"/>
      <c r="O3558" s="6"/>
      <c r="P3558" s="6"/>
      <c r="Q3558" s="6"/>
      <c r="R3558" s="6"/>
      <c r="S3558" s="6"/>
    </row>
    <row r="3559" spans="4:19" x14ac:dyDescent="0.3">
      <c r="D3559" s="9"/>
      <c r="E3559" s="9"/>
      <c r="F3559" s="9"/>
      <c r="G3559" s="9"/>
      <c r="H3559" s="9"/>
      <c r="I3559" s="9"/>
      <c r="J3559" s="9"/>
      <c r="K3559" s="9"/>
      <c r="L3559" s="9"/>
      <c r="M3559" s="9"/>
      <c r="N3559" s="9"/>
      <c r="O3559" s="6"/>
      <c r="P3559" s="6"/>
      <c r="Q3559" s="6"/>
      <c r="R3559" s="6"/>
      <c r="S3559" s="6"/>
    </row>
    <row r="3560" spans="4:19" x14ac:dyDescent="0.3">
      <c r="D3560" s="9"/>
      <c r="E3560" s="9"/>
      <c r="F3560" s="9"/>
      <c r="G3560" s="9"/>
      <c r="H3560" s="9"/>
      <c r="I3560" s="9"/>
      <c r="J3560" s="9"/>
      <c r="K3560" s="9"/>
      <c r="L3560" s="9"/>
      <c r="M3560" s="9"/>
      <c r="N3560" s="9"/>
      <c r="O3560" s="6"/>
      <c r="P3560" s="6"/>
      <c r="Q3560" s="6"/>
      <c r="R3560" s="6"/>
      <c r="S3560" s="6"/>
    </row>
    <row r="3561" spans="4:19" x14ac:dyDescent="0.3">
      <c r="D3561" s="9"/>
      <c r="E3561" s="9"/>
      <c r="F3561" s="9"/>
      <c r="G3561" s="9"/>
      <c r="H3561" s="9"/>
      <c r="I3561" s="9"/>
      <c r="J3561" s="9"/>
      <c r="K3561" s="9"/>
      <c r="L3561" s="9"/>
      <c r="M3561" s="9"/>
      <c r="N3561" s="9"/>
      <c r="O3561" s="6"/>
      <c r="P3561" s="6"/>
      <c r="Q3561" s="6"/>
      <c r="R3561" s="6"/>
      <c r="S3561" s="6"/>
    </row>
    <row r="3562" spans="4:19" x14ac:dyDescent="0.3">
      <c r="D3562" s="9"/>
      <c r="E3562" s="9"/>
      <c r="F3562" s="9"/>
      <c r="G3562" s="9"/>
      <c r="H3562" s="9"/>
      <c r="I3562" s="9"/>
      <c r="J3562" s="9"/>
      <c r="K3562" s="9"/>
      <c r="L3562" s="9"/>
      <c r="M3562" s="9"/>
      <c r="N3562" s="9"/>
      <c r="O3562" s="6"/>
      <c r="P3562" s="6"/>
      <c r="Q3562" s="6"/>
      <c r="R3562" s="6"/>
      <c r="S3562" s="6"/>
    </row>
    <row r="3563" spans="4:19" x14ac:dyDescent="0.3">
      <c r="D3563" s="9"/>
      <c r="E3563" s="9"/>
      <c r="F3563" s="9"/>
      <c r="G3563" s="9"/>
      <c r="H3563" s="9"/>
      <c r="I3563" s="9"/>
      <c r="J3563" s="9"/>
      <c r="K3563" s="9"/>
      <c r="L3563" s="9"/>
      <c r="M3563" s="9"/>
      <c r="N3563" s="9"/>
      <c r="O3563" s="6"/>
      <c r="P3563" s="6"/>
      <c r="Q3563" s="6"/>
      <c r="R3563" s="6"/>
      <c r="S3563" s="6"/>
    </row>
    <row r="3564" spans="4:19" x14ac:dyDescent="0.3">
      <c r="D3564" s="9"/>
      <c r="E3564" s="9"/>
      <c r="F3564" s="9"/>
      <c r="G3564" s="9"/>
      <c r="H3564" s="9"/>
      <c r="I3564" s="9"/>
      <c r="J3564" s="9"/>
      <c r="K3564" s="9"/>
      <c r="L3564" s="9"/>
      <c r="M3564" s="9"/>
      <c r="N3564" s="9"/>
      <c r="O3564" s="6"/>
      <c r="P3564" s="6"/>
      <c r="Q3564" s="6"/>
      <c r="R3564" s="6"/>
      <c r="S3564" s="6"/>
    </row>
    <row r="3565" spans="4:19" x14ac:dyDescent="0.3">
      <c r="D3565" s="9"/>
      <c r="E3565" s="9"/>
      <c r="F3565" s="9"/>
      <c r="G3565" s="9"/>
      <c r="H3565" s="9"/>
      <c r="I3565" s="9"/>
      <c r="J3565" s="9"/>
      <c r="K3565" s="9"/>
      <c r="L3565" s="9"/>
      <c r="M3565" s="9"/>
      <c r="N3565" s="9"/>
      <c r="O3565" s="6"/>
      <c r="P3565" s="6"/>
      <c r="Q3565" s="6"/>
      <c r="R3565" s="6"/>
      <c r="S3565" s="6"/>
    </row>
    <row r="3566" spans="4:19" x14ac:dyDescent="0.3">
      <c r="D3566" s="9"/>
      <c r="E3566" s="9"/>
      <c r="F3566" s="9"/>
      <c r="G3566" s="9"/>
      <c r="H3566" s="9"/>
      <c r="I3566" s="9"/>
      <c r="J3566" s="9"/>
      <c r="K3566" s="9"/>
      <c r="L3566" s="9"/>
      <c r="M3566" s="9"/>
      <c r="N3566" s="9"/>
      <c r="O3566" s="6"/>
      <c r="P3566" s="6"/>
      <c r="Q3566" s="6"/>
      <c r="R3566" s="6"/>
      <c r="S3566" s="6"/>
    </row>
    <row r="3567" spans="4:19" x14ac:dyDescent="0.3">
      <c r="D3567" s="9"/>
      <c r="E3567" s="9"/>
      <c r="F3567" s="9"/>
      <c r="G3567" s="9"/>
      <c r="H3567" s="9"/>
      <c r="I3567" s="9"/>
      <c r="J3567" s="9"/>
      <c r="K3567" s="9"/>
      <c r="L3567" s="9"/>
      <c r="M3567" s="9"/>
      <c r="N3567" s="9"/>
      <c r="O3567" s="6"/>
      <c r="P3567" s="6"/>
      <c r="Q3567" s="6"/>
      <c r="R3567" s="6"/>
      <c r="S3567" s="6"/>
    </row>
    <row r="3568" spans="4:19" x14ac:dyDescent="0.3">
      <c r="D3568" s="9"/>
      <c r="E3568" s="9"/>
      <c r="F3568" s="9"/>
      <c r="G3568" s="9"/>
      <c r="H3568" s="9"/>
      <c r="I3568" s="9"/>
      <c r="J3568" s="9"/>
      <c r="K3568" s="9"/>
      <c r="L3568" s="9"/>
      <c r="M3568" s="9"/>
      <c r="N3568" s="9"/>
      <c r="O3568" s="6"/>
      <c r="P3568" s="6"/>
      <c r="Q3568" s="6"/>
      <c r="R3568" s="6"/>
      <c r="S3568" s="6"/>
    </row>
    <row r="3569" spans="4:19" x14ac:dyDescent="0.3">
      <c r="D3569" s="9"/>
      <c r="E3569" s="9"/>
      <c r="F3569" s="9"/>
      <c r="G3569" s="9"/>
      <c r="H3569" s="9"/>
      <c r="I3569" s="9"/>
      <c r="J3569" s="9"/>
      <c r="K3569" s="9"/>
      <c r="L3569" s="9"/>
      <c r="M3569" s="9"/>
      <c r="N3569" s="9"/>
      <c r="O3569" s="6"/>
      <c r="P3569" s="6"/>
      <c r="Q3569" s="6"/>
      <c r="R3569" s="6"/>
      <c r="S3569" s="6"/>
    </row>
    <row r="3570" spans="4:19" x14ac:dyDescent="0.3">
      <c r="D3570" s="9"/>
      <c r="E3570" s="9"/>
      <c r="F3570" s="9"/>
      <c r="G3570" s="9"/>
      <c r="H3570" s="9"/>
      <c r="I3570" s="9"/>
      <c r="J3570" s="9"/>
      <c r="K3570" s="9"/>
      <c r="L3570" s="9"/>
      <c r="M3570" s="9"/>
      <c r="N3570" s="9"/>
      <c r="O3570" s="6"/>
      <c r="P3570" s="6"/>
      <c r="Q3570" s="6"/>
      <c r="R3570" s="6"/>
      <c r="S3570" s="6"/>
    </row>
    <row r="3571" spans="4:19" x14ac:dyDescent="0.3">
      <c r="D3571" s="9"/>
      <c r="E3571" s="9"/>
      <c r="F3571" s="9"/>
      <c r="G3571" s="9"/>
      <c r="H3571" s="9"/>
      <c r="I3571" s="9"/>
      <c r="J3571" s="9"/>
      <c r="K3571" s="9"/>
      <c r="L3571" s="9"/>
      <c r="M3571" s="9"/>
      <c r="N3571" s="9"/>
      <c r="O3571" s="6"/>
      <c r="P3571" s="6"/>
      <c r="Q3571" s="6"/>
      <c r="R3571" s="6"/>
      <c r="S3571" s="6"/>
    </row>
    <row r="3572" spans="4:19" x14ac:dyDescent="0.3">
      <c r="D3572" s="9"/>
      <c r="E3572" s="9"/>
      <c r="F3572" s="9"/>
      <c r="G3572" s="9"/>
      <c r="H3572" s="9"/>
      <c r="I3572" s="9"/>
      <c r="J3572" s="9"/>
      <c r="K3572" s="9"/>
      <c r="L3572" s="9"/>
      <c r="M3572" s="9"/>
      <c r="N3572" s="9"/>
      <c r="O3572" s="6"/>
      <c r="P3572" s="6"/>
      <c r="Q3572" s="6"/>
      <c r="R3572" s="6"/>
      <c r="S3572" s="6"/>
    </row>
    <row r="3573" spans="4:19" x14ac:dyDescent="0.3">
      <c r="D3573" s="9"/>
      <c r="E3573" s="9"/>
      <c r="F3573" s="9"/>
      <c r="G3573" s="9"/>
      <c r="H3573" s="9"/>
      <c r="I3573" s="9"/>
      <c r="J3573" s="9"/>
      <c r="K3573" s="9"/>
      <c r="L3573" s="9"/>
      <c r="M3573" s="9"/>
      <c r="N3573" s="9"/>
      <c r="O3573" s="6"/>
      <c r="P3573" s="6"/>
      <c r="Q3573" s="6"/>
      <c r="R3573" s="6"/>
      <c r="S3573" s="6"/>
    </row>
    <row r="3574" spans="4:19" x14ac:dyDescent="0.3">
      <c r="D3574" s="9"/>
      <c r="E3574" s="9"/>
      <c r="F3574" s="9"/>
      <c r="G3574" s="9"/>
      <c r="H3574" s="9"/>
      <c r="I3574" s="9"/>
      <c r="J3574" s="9"/>
      <c r="K3574" s="9"/>
      <c r="L3574" s="9"/>
      <c r="M3574" s="9"/>
      <c r="N3574" s="9"/>
      <c r="O3574" s="6"/>
      <c r="P3574" s="6"/>
      <c r="Q3574" s="6"/>
      <c r="R3574" s="6"/>
      <c r="S3574" s="6"/>
    </row>
    <row r="3575" spans="4:19" x14ac:dyDescent="0.3">
      <c r="D3575" s="9"/>
      <c r="E3575" s="9"/>
      <c r="F3575" s="9"/>
      <c r="G3575" s="9"/>
      <c r="H3575" s="9"/>
      <c r="I3575" s="9"/>
      <c r="J3575" s="9"/>
      <c r="K3575" s="9"/>
      <c r="L3575" s="9"/>
      <c r="M3575" s="9"/>
      <c r="N3575" s="9"/>
      <c r="O3575" s="6"/>
      <c r="P3575" s="6"/>
      <c r="Q3575" s="6"/>
      <c r="R3575" s="6"/>
      <c r="S3575" s="6"/>
    </row>
    <row r="3576" spans="4:19" x14ac:dyDescent="0.3">
      <c r="D3576" s="9"/>
      <c r="E3576" s="9"/>
      <c r="F3576" s="9"/>
      <c r="G3576" s="9"/>
      <c r="H3576" s="9"/>
      <c r="I3576" s="9"/>
      <c r="J3576" s="9"/>
      <c r="K3576" s="9"/>
      <c r="L3576" s="9"/>
      <c r="M3576" s="9"/>
      <c r="N3576" s="9"/>
      <c r="O3576" s="6"/>
      <c r="P3576" s="6"/>
      <c r="Q3576" s="6"/>
      <c r="R3576" s="6"/>
      <c r="S3576" s="6"/>
    </row>
    <row r="3577" spans="4:19" x14ac:dyDescent="0.3">
      <c r="D3577" s="9"/>
      <c r="E3577" s="9"/>
      <c r="F3577" s="9"/>
      <c r="G3577" s="9"/>
      <c r="H3577" s="9"/>
      <c r="I3577" s="9"/>
      <c r="J3577" s="9"/>
      <c r="K3577" s="9"/>
      <c r="L3577" s="9"/>
      <c r="M3577" s="9"/>
      <c r="N3577" s="9"/>
      <c r="O3577" s="6"/>
      <c r="P3577" s="6"/>
      <c r="Q3577" s="6"/>
      <c r="R3577" s="6"/>
      <c r="S3577" s="6"/>
    </row>
    <row r="3578" spans="4:19" x14ac:dyDescent="0.3">
      <c r="D3578" s="9"/>
      <c r="E3578" s="9"/>
      <c r="F3578" s="9"/>
      <c r="G3578" s="9"/>
      <c r="H3578" s="9"/>
      <c r="I3578" s="9"/>
      <c r="J3578" s="9"/>
      <c r="K3578" s="9"/>
      <c r="L3578" s="9"/>
      <c r="M3578" s="9"/>
      <c r="N3578" s="9"/>
      <c r="O3578" s="6"/>
      <c r="P3578" s="6"/>
      <c r="Q3578" s="6"/>
      <c r="R3578" s="6"/>
      <c r="S3578" s="6"/>
    </row>
    <row r="3579" spans="4:19" x14ac:dyDescent="0.3">
      <c r="D3579" s="9"/>
      <c r="E3579" s="9"/>
      <c r="F3579" s="9"/>
      <c r="G3579" s="9"/>
      <c r="H3579" s="9"/>
      <c r="I3579" s="9"/>
      <c r="J3579" s="9"/>
      <c r="K3579" s="9"/>
      <c r="L3579" s="9"/>
      <c r="M3579" s="9"/>
      <c r="N3579" s="9"/>
      <c r="O3579" s="6"/>
      <c r="P3579" s="6"/>
      <c r="Q3579" s="6"/>
      <c r="R3579" s="6"/>
      <c r="S3579" s="6"/>
    </row>
    <row r="3580" spans="4:19" x14ac:dyDescent="0.3">
      <c r="D3580" s="9"/>
      <c r="E3580" s="9"/>
      <c r="F3580" s="9"/>
      <c r="G3580" s="9"/>
      <c r="H3580" s="9"/>
      <c r="I3580" s="9"/>
      <c r="J3580" s="9"/>
      <c r="K3580" s="9"/>
      <c r="L3580" s="9"/>
      <c r="M3580" s="9"/>
      <c r="N3580" s="9"/>
      <c r="O3580" s="6"/>
      <c r="P3580" s="6"/>
      <c r="Q3580" s="6"/>
      <c r="R3580" s="6"/>
      <c r="S3580" s="6"/>
    </row>
    <row r="3581" spans="4:19" x14ac:dyDescent="0.3">
      <c r="D3581" s="9"/>
      <c r="E3581" s="9"/>
      <c r="F3581" s="9"/>
      <c r="G3581" s="9"/>
      <c r="H3581" s="9"/>
      <c r="I3581" s="9"/>
      <c r="J3581" s="9"/>
      <c r="K3581" s="9"/>
      <c r="L3581" s="9"/>
      <c r="M3581" s="9"/>
      <c r="N3581" s="9"/>
      <c r="O3581" s="6"/>
      <c r="P3581" s="6"/>
      <c r="Q3581" s="6"/>
      <c r="R3581" s="6"/>
      <c r="S3581" s="6"/>
    </row>
    <row r="3582" spans="4:19" x14ac:dyDescent="0.3">
      <c r="D3582" s="9"/>
      <c r="E3582" s="9"/>
      <c r="F3582" s="9"/>
      <c r="G3582" s="9"/>
      <c r="H3582" s="9"/>
      <c r="I3582" s="9"/>
      <c r="J3582" s="9"/>
      <c r="K3582" s="9"/>
      <c r="L3582" s="9"/>
      <c r="M3582" s="9"/>
      <c r="N3582" s="9"/>
      <c r="O3582" s="6"/>
      <c r="P3582" s="6"/>
      <c r="Q3582" s="6"/>
      <c r="R3582" s="6"/>
      <c r="S3582" s="6"/>
    </row>
    <row r="3583" spans="4:19" x14ac:dyDescent="0.3">
      <c r="D3583" s="9"/>
      <c r="E3583" s="9"/>
      <c r="F3583" s="9"/>
      <c r="G3583" s="9"/>
      <c r="H3583" s="9"/>
      <c r="I3583" s="9"/>
      <c r="J3583" s="9"/>
      <c r="K3583" s="9"/>
      <c r="L3583" s="9"/>
      <c r="M3583" s="9"/>
      <c r="N3583" s="9"/>
      <c r="O3583" s="6"/>
      <c r="P3583" s="6"/>
      <c r="Q3583" s="6"/>
      <c r="R3583" s="6"/>
      <c r="S3583" s="6"/>
    </row>
    <row r="3584" spans="4:19" x14ac:dyDescent="0.3">
      <c r="D3584" s="9"/>
      <c r="E3584" s="9"/>
      <c r="F3584" s="9"/>
      <c r="G3584" s="9"/>
      <c r="H3584" s="9"/>
      <c r="I3584" s="9"/>
      <c r="J3584" s="9"/>
      <c r="K3584" s="9"/>
      <c r="L3584" s="9"/>
      <c r="M3584" s="9"/>
      <c r="N3584" s="9"/>
      <c r="O3584" s="6"/>
      <c r="P3584" s="6"/>
      <c r="Q3584" s="6"/>
      <c r="R3584" s="6"/>
      <c r="S3584" s="6"/>
    </row>
    <row r="3585" spans="4:19" x14ac:dyDescent="0.3">
      <c r="D3585" s="9"/>
      <c r="E3585" s="9"/>
      <c r="F3585" s="9"/>
      <c r="G3585" s="9"/>
      <c r="H3585" s="9"/>
      <c r="I3585" s="9"/>
      <c r="J3585" s="9"/>
      <c r="K3585" s="9"/>
      <c r="L3585" s="9"/>
      <c r="M3585" s="9"/>
      <c r="N3585" s="9"/>
      <c r="O3585" s="6"/>
      <c r="P3585" s="6"/>
      <c r="Q3585" s="6"/>
      <c r="R3585" s="6"/>
      <c r="S3585" s="6"/>
    </row>
    <row r="3586" spans="4:19" x14ac:dyDescent="0.3">
      <c r="D3586" s="9"/>
      <c r="E3586" s="9"/>
      <c r="F3586" s="9"/>
      <c r="G3586" s="9"/>
      <c r="H3586" s="9"/>
      <c r="I3586" s="9"/>
      <c r="J3586" s="9"/>
      <c r="K3586" s="9"/>
      <c r="L3586" s="9"/>
      <c r="M3586" s="9"/>
      <c r="N3586" s="9"/>
      <c r="O3586" s="6"/>
      <c r="P3586" s="6"/>
      <c r="Q3586" s="6"/>
      <c r="R3586" s="6"/>
      <c r="S3586" s="6"/>
    </row>
    <row r="3587" spans="4:19" x14ac:dyDescent="0.3">
      <c r="D3587" s="9"/>
      <c r="E3587" s="9"/>
      <c r="F3587" s="9"/>
      <c r="G3587" s="9"/>
      <c r="H3587" s="9"/>
      <c r="I3587" s="9"/>
      <c r="J3587" s="9"/>
      <c r="K3587" s="9"/>
      <c r="L3587" s="9"/>
      <c r="M3587" s="9"/>
      <c r="N3587" s="9"/>
      <c r="O3587" s="6"/>
      <c r="P3587" s="6"/>
      <c r="Q3587" s="6"/>
      <c r="R3587" s="6"/>
      <c r="S3587" s="6"/>
    </row>
    <row r="3588" spans="4:19" x14ac:dyDescent="0.3">
      <c r="D3588" s="9"/>
      <c r="E3588" s="9"/>
      <c r="F3588" s="9"/>
      <c r="G3588" s="9"/>
      <c r="H3588" s="9"/>
      <c r="I3588" s="9"/>
      <c r="J3588" s="9"/>
      <c r="K3588" s="9"/>
      <c r="L3588" s="9"/>
      <c r="M3588" s="9"/>
      <c r="N3588" s="9"/>
      <c r="O3588" s="6"/>
      <c r="P3588" s="6"/>
      <c r="Q3588" s="6"/>
      <c r="R3588" s="6"/>
      <c r="S3588" s="6"/>
    </row>
    <row r="3589" spans="4:19" x14ac:dyDescent="0.3">
      <c r="D3589" s="9"/>
      <c r="E3589" s="9"/>
      <c r="F3589" s="9"/>
      <c r="G3589" s="9"/>
      <c r="H3589" s="9"/>
      <c r="I3589" s="9"/>
      <c r="J3589" s="9"/>
      <c r="K3589" s="9"/>
      <c r="L3589" s="9"/>
      <c r="M3589" s="9"/>
      <c r="N3589" s="9"/>
      <c r="O3589" s="6"/>
      <c r="P3589" s="6"/>
      <c r="Q3589" s="6"/>
      <c r="R3589" s="6"/>
      <c r="S3589" s="6"/>
    </row>
    <row r="3590" spans="4:19" x14ac:dyDescent="0.3">
      <c r="D3590" s="9"/>
      <c r="E3590" s="9"/>
      <c r="F3590" s="9"/>
      <c r="G3590" s="9"/>
      <c r="H3590" s="9"/>
      <c r="I3590" s="9"/>
      <c r="J3590" s="9"/>
      <c r="K3590" s="9"/>
      <c r="L3590" s="9"/>
      <c r="M3590" s="9"/>
      <c r="N3590" s="9"/>
      <c r="O3590" s="6"/>
      <c r="P3590" s="6"/>
      <c r="Q3590" s="6"/>
      <c r="R3590" s="6"/>
      <c r="S3590" s="6"/>
    </row>
    <row r="3591" spans="4:19" x14ac:dyDescent="0.3">
      <c r="D3591" s="9"/>
      <c r="E3591" s="9"/>
      <c r="F3591" s="9"/>
      <c r="G3591" s="9"/>
      <c r="H3591" s="9"/>
      <c r="I3591" s="9"/>
      <c r="J3591" s="9"/>
      <c r="K3591" s="9"/>
      <c r="L3591" s="9"/>
      <c r="M3591" s="9"/>
      <c r="N3591" s="9"/>
      <c r="O3591" s="6"/>
      <c r="P3591" s="6"/>
      <c r="Q3591" s="6"/>
      <c r="R3591" s="6"/>
      <c r="S3591" s="6"/>
    </row>
    <row r="3592" spans="4:19" x14ac:dyDescent="0.3">
      <c r="D3592" s="9"/>
      <c r="E3592" s="9"/>
      <c r="F3592" s="9"/>
      <c r="G3592" s="9"/>
      <c r="H3592" s="9"/>
      <c r="I3592" s="9"/>
      <c r="J3592" s="9"/>
      <c r="K3592" s="9"/>
      <c r="L3592" s="9"/>
      <c r="M3592" s="9"/>
      <c r="N3592" s="9"/>
      <c r="O3592" s="6"/>
      <c r="P3592" s="6"/>
      <c r="Q3592" s="6"/>
      <c r="R3592" s="6"/>
      <c r="S3592" s="6"/>
    </row>
    <row r="3593" spans="4:19" x14ac:dyDescent="0.3">
      <c r="D3593" s="9"/>
      <c r="E3593" s="9"/>
      <c r="F3593" s="9"/>
      <c r="G3593" s="9"/>
      <c r="H3593" s="9"/>
      <c r="I3593" s="9"/>
      <c r="J3593" s="9"/>
      <c r="K3593" s="9"/>
      <c r="L3593" s="9"/>
      <c r="M3593" s="9"/>
      <c r="N3593" s="9"/>
      <c r="O3593" s="6"/>
      <c r="P3593" s="6"/>
      <c r="Q3593" s="6"/>
      <c r="R3593" s="6"/>
      <c r="S3593" s="6"/>
    </row>
    <row r="3594" spans="4:19" x14ac:dyDescent="0.3">
      <c r="D3594" s="9"/>
      <c r="E3594" s="9"/>
      <c r="F3594" s="9"/>
      <c r="G3594" s="9"/>
      <c r="H3594" s="9"/>
      <c r="I3594" s="9"/>
      <c r="J3594" s="9"/>
      <c r="K3594" s="9"/>
      <c r="L3594" s="9"/>
      <c r="M3594" s="9"/>
      <c r="N3594" s="9"/>
      <c r="O3594" s="6"/>
      <c r="P3594" s="6"/>
      <c r="Q3594" s="6"/>
      <c r="R3594" s="6"/>
      <c r="S3594" s="6"/>
    </row>
    <row r="3595" spans="4:19" x14ac:dyDescent="0.3">
      <c r="D3595" s="9"/>
      <c r="E3595" s="9"/>
      <c r="F3595" s="9"/>
      <c r="G3595" s="9"/>
      <c r="H3595" s="9"/>
      <c r="I3595" s="9"/>
      <c r="J3595" s="9"/>
      <c r="K3595" s="9"/>
      <c r="L3595" s="9"/>
      <c r="M3595" s="9"/>
      <c r="N3595" s="9"/>
      <c r="O3595" s="6"/>
      <c r="P3595" s="6"/>
      <c r="Q3595" s="6"/>
      <c r="R3595" s="6"/>
      <c r="S3595" s="6"/>
    </row>
    <row r="3596" spans="4:19" x14ac:dyDescent="0.3">
      <c r="D3596" s="9"/>
      <c r="E3596" s="9"/>
      <c r="F3596" s="9"/>
      <c r="G3596" s="9"/>
      <c r="H3596" s="9"/>
      <c r="I3596" s="9"/>
      <c r="J3596" s="9"/>
      <c r="K3596" s="9"/>
      <c r="L3596" s="9"/>
      <c r="M3596" s="9"/>
      <c r="N3596" s="9"/>
      <c r="O3596" s="6"/>
      <c r="P3596" s="6"/>
      <c r="Q3596" s="6"/>
      <c r="R3596" s="6"/>
      <c r="S3596" s="6"/>
    </row>
    <row r="3597" spans="4:19" x14ac:dyDescent="0.3">
      <c r="D3597" s="9"/>
      <c r="E3597" s="9"/>
      <c r="F3597" s="9"/>
      <c r="G3597" s="9"/>
      <c r="H3597" s="9"/>
      <c r="I3597" s="9"/>
      <c r="J3597" s="9"/>
      <c r="K3597" s="9"/>
      <c r="L3597" s="9"/>
      <c r="M3597" s="9"/>
      <c r="N3597" s="9"/>
      <c r="O3597" s="6"/>
      <c r="P3597" s="6"/>
      <c r="Q3597" s="6"/>
      <c r="R3597" s="6"/>
      <c r="S3597" s="6"/>
    </row>
    <row r="3598" spans="4:19" x14ac:dyDescent="0.3">
      <c r="D3598" s="9"/>
      <c r="E3598" s="9"/>
      <c r="F3598" s="9"/>
      <c r="G3598" s="9"/>
      <c r="H3598" s="9"/>
      <c r="I3598" s="9"/>
      <c r="J3598" s="9"/>
      <c r="K3598" s="9"/>
      <c r="L3598" s="9"/>
      <c r="M3598" s="9"/>
      <c r="N3598" s="9"/>
      <c r="O3598" s="6"/>
      <c r="P3598" s="6"/>
      <c r="Q3598" s="6"/>
      <c r="R3598" s="6"/>
      <c r="S3598" s="6"/>
    </row>
    <row r="3599" spans="4:19" x14ac:dyDescent="0.3">
      <c r="D3599" s="9"/>
      <c r="E3599" s="9"/>
      <c r="F3599" s="9"/>
      <c r="G3599" s="9"/>
      <c r="H3599" s="9"/>
      <c r="I3599" s="9"/>
      <c r="J3599" s="9"/>
      <c r="K3599" s="9"/>
      <c r="L3599" s="9"/>
      <c r="M3599" s="9"/>
      <c r="N3599" s="9"/>
      <c r="O3599" s="6"/>
      <c r="P3599" s="6"/>
      <c r="Q3599" s="6"/>
      <c r="R3599" s="6"/>
      <c r="S3599" s="6"/>
    </row>
    <row r="3600" spans="4:19" x14ac:dyDescent="0.3">
      <c r="D3600" s="9"/>
      <c r="E3600" s="9"/>
      <c r="F3600" s="9"/>
      <c r="G3600" s="9"/>
      <c r="H3600" s="9"/>
      <c r="I3600" s="9"/>
      <c r="J3600" s="9"/>
      <c r="K3600" s="9"/>
      <c r="L3600" s="9"/>
      <c r="M3600" s="9"/>
      <c r="N3600" s="9"/>
      <c r="O3600" s="6"/>
      <c r="P3600" s="6"/>
      <c r="Q3600" s="6"/>
      <c r="R3600" s="6"/>
      <c r="S3600" s="6"/>
    </row>
    <row r="3601" spans="4:19" x14ac:dyDescent="0.3">
      <c r="D3601" s="9"/>
      <c r="E3601" s="9"/>
      <c r="F3601" s="9"/>
      <c r="G3601" s="9"/>
      <c r="H3601" s="9"/>
      <c r="I3601" s="9"/>
      <c r="J3601" s="9"/>
      <c r="K3601" s="9"/>
      <c r="L3601" s="9"/>
      <c r="M3601" s="9"/>
      <c r="N3601" s="9"/>
      <c r="O3601" s="6"/>
      <c r="P3601" s="6"/>
      <c r="Q3601" s="6"/>
      <c r="R3601" s="6"/>
      <c r="S3601" s="6"/>
    </row>
    <row r="3602" spans="4:19" x14ac:dyDescent="0.3">
      <c r="D3602" s="9"/>
      <c r="E3602" s="9"/>
      <c r="F3602" s="9"/>
      <c r="G3602" s="9"/>
      <c r="H3602" s="9"/>
      <c r="I3602" s="9"/>
      <c r="J3602" s="9"/>
      <c r="K3602" s="9"/>
      <c r="L3602" s="9"/>
      <c r="M3602" s="9"/>
      <c r="N3602" s="9"/>
      <c r="O3602" s="6"/>
      <c r="P3602" s="6"/>
      <c r="Q3602" s="6"/>
      <c r="R3602" s="6"/>
      <c r="S3602" s="6"/>
    </row>
    <row r="3603" spans="4:19" x14ac:dyDescent="0.3">
      <c r="D3603" s="9"/>
      <c r="E3603" s="9"/>
      <c r="F3603" s="9"/>
      <c r="G3603" s="9"/>
      <c r="H3603" s="9"/>
      <c r="I3603" s="9"/>
      <c r="J3603" s="9"/>
      <c r="K3603" s="9"/>
      <c r="L3603" s="9"/>
      <c r="M3603" s="9"/>
      <c r="N3603" s="9"/>
      <c r="O3603" s="6"/>
      <c r="P3603" s="6"/>
      <c r="Q3603" s="6"/>
      <c r="R3603" s="6"/>
      <c r="S3603" s="6"/>
    </row>
    <row r="3604" spans="4:19" x14ac:dyDescent="0.3">
      <c r="D3604" s="9"/>
      <c r="E3604" s="9"/>
      <c r="F3604" s="9"/>
      <c r="G3604" s="9"/>
      <c r="H3604" s="9"/>
      <c r="I3604" s="9"/>
      <c r="J3604" s="9"/>
      <c r="K3604" s="9"/>
      <c r="L3604" s="9"/>
      <c r="M3604" s="9"/>
      <c r="N3604" s="9"/>
      <c r="O3604" s="6"/>
      <c r="P3604" s="6"/>
      <c r="Q3604" s="6"/>
      <c r="R3604" s="6"/>
      <c r="S3604" s="6"/>
    </row>
    <row r="3605" spans="4:19" x14ac:dyDescent="0.3">
      <c r="D3605" s="9"/>
      <c r="E3605" s="9"/>
      <c r="F3605" s="9"/>
      <c r="G3605" s="9"/>
      <c r="H3605" s="9"/>
      <c r="I3605" s="9"/>
      <c r="J3605" s="9"/>
      <c r="K3605" s="9"/>
      <c r="L3605" s="9"/>
      <c r="M3605" s="9"/>
      <c r="N3605" s="9"/>
      <c r="O3605" s="6"/>
      <c r="P3605" s="6"/>
      <c r="Q3605" s="6"/>
      <c r="R3605" s="6"/>
      <c r="S3605" s="6"/>
    </row>
    <row r="3606" spans="4:19" x14ac:dyDescent="0.3">
      <c r="D3606" s="9"/>
      <c r="E3606" s="9"/>
      <c r="F3606" s="9"/>
      <c r="G3606" s="9"/>
      <c r="H3606" s="9"/>
      <c r="I3606" s="9"/>
      <c r="J3606" s="9"/>
      <c r="K3606" s="9"/>
      <c r="L3606" s="9"/>
      <c r="M3606" s="9"/>
      <c r="N3606" s="9"/>
      <c r="O3606" s="6"/>
      <c r="P3606" s="6"/>
      <c r="Q3606" s="6"/>
      <c r="R3606" s="6"/>
      <c r="S3606" s="6"/>
    </row>
    <row r="3607" spans="4:19" x14ac:dyDescent="0.3">
      <c r="D3607" s="9"/>
      <c r="E3607" s="9"/>
      <c r="F3607" s="9"/>
      <c r="G3607" s="9"/>
      <c r="H3607" s="9"/>
      <c r="I3607" s="9"/>
      <c r="J3607" s="9"/>
      <c r="K3607" s="9"/>
      <c r="L3607" s="9"/>
      <c r="M3607" s="9"/>
      <c r="N3607" s="9"/>
      <c r="O3607" s="6"/>
      <c r="P3607" s="6"/>
      <c r="Q3607" s="6"/>
      <c r="R3607" s="6"/>
      <c r="S3607" s="6"/>
    </row>
    <row r="3608" spans="4:19" x14ac:dyDescent="0.3">
      <c r="D3608" s="9"/>
      <c r="E3608" s="9"/>
      <c r="F3608" s="9"/>
      <c r="G3608" s="9"/>
      <c r="H3608" s="9"/>
      <c r="I3608" s="9"/>
      <c r="J3608" s="9"/>
      <c r="K3608" s="9"/>
      <c r="L3608" s="9"/>
      <c r="M3608" s="9"/>
      <c r="N3608" s="9"/>
      <c r="O3608" s="6"/>
      <c r="P3608" s="6"/>
      <c r="Q3608" s="6"/>
      <c r="R3608" s="6"/>
      <c r="S3608" s="6"/>
    </row>
    <row r="3609" spans="4:19" x14ac:dyDescent="0.3">
      <c r="D3609" s="9"/>
      <c r="E3609" s="9"/>
      <c r="F3609" s="9"/>
      <c r="G3609" s="9"/>
      <c r="H3609" s="9"/>
      <c r="I3609" s="9"/>
      <c r="J3609" s="9"/>
      <c r="K3609" s="9"/>
      <c r="L3609" s="9"/>
      <c r="M3609" s="9"/>
      <c r="N3609" s="9"/>
      <c r="O3609" s="6"/>
      <c r="P3609" s="6"/>
      <c r="Q3609" s="6"/>
      <c r="R3609" s="6"/>
      <c r="S3609" s="6"/>
    </row>
    <row r="3610" spans="4:19" x14ac:dyDescent="0.3">
      <c r="D3610" s="9"/>
      <c r="E3610" s="9"/>
      <c r="F3610" s="9"/>
      <c r="G3610" s="9"/>
      <c r="H3610" s="9"/>
      <c r="I3610" s="9"/>
      <c r="J3610" s="9"/>
      <c r="K3610" s="9"/>
      <c r="L3610" s="9"/>
      <c r="M3610" s="9"/>
      <c r="N3610" s="9"/>
      <c r="O3610" s="6"/>
      <c r="P3610" s="6"/>
      <c r="Q3610" s="6"/>
      <c r="R3610" s="6"/>
      <c r="S3610" s="6"/>
    </row>
    <row r="3611" spans="4:19" x14ac:dyDescent="0.3">
      <c r="D3611" s="9"/>
      <c r="E3611" s="9"/>
      <c r="F3611" s="9"/>
      <c r="G3611" s="9"/>
      <c r="H3611" s="9"/>
      <c r="I3611" s="9"/>
      <c r="J3611" s="9"/>
      <c r="K3611" s="9"/>
      <c r="L3611" s="9"/>
      <c r="M3611" s="9"/>
      <c r="N3611" s="9"/>
      <c r="O3611" s="6"/>
      <c r="P3611" s="6"/>
      <c r="Q3611" s="6"/>
      <c r="R3611" s="6"/>
      <c r="S3611" s="6"/>
    </row>
    <row r="3612" spans="4:19" x14ac:dyDescent="0.3">
      <c r="D3612" s="9"/>
      <c r="E3612" s="9"/>
      <c r="F3612" s="9"/>
      <c r="G3612" s="9"/>
      <c r="H3612" s="9"/>
      <c r="I3612" s="9"/>
      <c r="J3612" s="9"/>
      <c r="K3612" s="9"/>
      <c r="L3612" s="9"/>
      <c r="M3612" s="9"/>
      <c r="N3612" s="9"/>
      <c r="O3612" s="6"/>
      <c r="P3612" s="6"/>
      <c r="Q3612" s="6"/>
      <c r="R3612" s="6"/>
      <c r="S3612" s="6"/>
    </row>
    <row r="3613" spans="4:19" x14ac:dyDescent="0.3">
      <c r="D3613" s="9"/>
      <c r="E3613" s="9"/>
      <c r="F3613" s="9"/>
      <c r="G3613" s="9"/>
      <c r="H3613" s="9"/>
      <c r="I3613" s="9"/>
      <c r="J3613" s="9"/>
      <c r="K3613" s="9"/>
      <c r="L3613" s="9"/>
      <c r="M3613" s="9"/>
      <c r="N3613" s="9"/>
      <c r="O3613" s="6"/>
      <c r="P3613" s="6"/>
      <c r="Q3613" s="6"/>
      <c r="R3613" s="6"/>
      <c r="S3613" s="6"/>
    </row>
    <row r="3614" spans="4:19" x14ac:dyDescent="0.3">
      <c r="D3614" s="9"/>
      <c r="E3614" s="9"/>
      <c r="F3614" s="9"/>
      <c r="G3614" s="9"/>
      <c r="H3614" s="9"/>
      <c r="I3614" s="9"/>
      <c r="J3614" s="9"/>
      <c r="K3614" s="9"/>
      <c r="L3614" s="9"/>
      <c r="M3614" s="9"/>
      <c r="N3614" s="9"/>
      <c r="O3614" s="6"/>
      <c r="P3614" s="6"/>
      <c r="Q3614" s="6"/>
      <c r="R3614" s="6"/>
      <c r="S3614" s="6"/>
    </row>
    <row r="3615" spans="4:19" x14ac:dyDescent="0.3">
      <c r="D3615" s="9"/>
      <c r="E3615" s="9"/>
      <c r="F3615" s="9"/>
      <c r="G3615" s="9"/>
      <c r="H3615" s="9"/>
      <c r="I3615" s="9"/>
      <c r="J3615" s="9"/>
      <c r="K3615" s="9"/>
      <c r="L3615" s="9"/>
      <c r="M3615" s="9"/>
      <c r="N3615" s="9"/>
      <c r="O3615" s="6"/>
      <c r="P3615" s="6"/>
      <c r="Q3615" s="6"/>
      <c r="R3615" s="6"/>
      <c r="S3615" s="6"/>
    </row>
    <row r="3616" spans="4:19" x14ac:dyDescent="0.3">
      <c r="D3616" s="9"/>
      <c r="E3616" s="9"/>
      <c r="F3616" s="9"/>
      <c r="G3616" s="9"/>
      <c r="H3616" s="9"/>
      <c r="I3616" s="9"/>
      <c r="J3616" s="9"/>
      <c r="K3616" s="9"/>
      <c r="L3616" s="9"/>
      <c r="M3616" s="9"/>
      <c r="N3616" s="9"/>
      <c r="O3616" s="6"/>
      <c r="P3616" s="6"/>
      <c r="Q3616" s="6"/>
      <c r="R3616" s="6"/>
      <c r="S3616" s="6"/>
    </row>
    <row r="3617" spans="4:19" x14ac:dyDescent="0.3">
      <c r="D3617" s="9"/>
      <c r="E3617" s="9"/>
      <c r="F3617" s="9"/>
      <c r="G3617" s="9"/>
      <c r="H3617" s="9"/>
      <c r="I3617" s="9"/>
      <c r="J3617" s="9"/>
      <c r="K3617" s="9"/>
      <c r="L3617" s="9"/>
      <c r="M3617" s="9"/>
      <c r="N3617" s="9"/>
      <c r="O3617" s="6"/>
      <c r="P3617" s="6"/>
      <c r="Q3617" s="6"/>
      <c r="R3617" s="6"/>
      <c r="S3617" s="6"/>
    </row>
    <row r="3618" spans="4:19" x14ac:dyDescent="0.3">
      <c r="D3618" s="9"/>
      <c r="E3618" s="9"/>
      <c r="F3618" s="9"/>
      <c r="G3618" s="9"/>
      <c r="H3618" s="9"/>
      <c r="I3618" s="9"/>
      <c r="J3618" s="9"/>
      <c r="K3618" s="9"/>
      <c r="L3618" s="9"/>
      <c r="M3618" s="9"/>
      <c r="N3618" s="9"/>
      <c r="O3618" s="6"/>
      <c r="P3618" s="6"/>
      <c r="Q3618" s="6"/>
      <c r="R3618" s="6"/>
      <c r="S3618" s="6"/>
    </row>
    <row r="3619" spans="4:19" x14ac:dyDescent="0.3">
      <c r="D3619" s="9"/>
      <c r="E3619" s="9"/>
      <c r="F3619" s="9"/>
      <c r="G3619" s="9"/>
      <c r="H3619" s="9"/>
      <c r="I3619" s="9"/>
      <c r="J3619" s="9"/>
      <c r="K3619" s="9"/>
      <c r="L3619" s="9"/>
      <c r="M3619" s="9"/>
      <c r="N3619" s="9"/>
      <c r="O3619" s="6"/>
      <c r="P3619" s="6"/>
      <c r="Q3619" s="6"/>
      <c r="R3619" s="6"/>
      <c r="S3619" s="6"/>
    </row>
    <row r="3620" spans="4:19" x14ac:dyDescent="0.3">
      <c r="D3620" s="9"/>
      <c r="E3620" s="9"/>
      <c r="F3620" s="9"/>
      <c r="G3620" s="9"/>
      <c r="H3620" s="9"/>
      <c r="I3620" s="9"/>
      <c r="J3620" s="9"/>
      <c r="K3620" s="9"/>
      <c r="L3620" s="9"/>
      <c r="M3620" s="9"/>
      <c r="N3620" s="9"/>
      <c r="O3620" s="6"/>
      <c r="P3620" s="6"/>
      <c r="Q3620" s="6"/>
      <c r="R3620" s="6"/>
      <c r="S3620" s="6"/>
    </row>
    <row r="3621" spans="4:19" x14ac:dyDescent="0.3">
      <c r="D3621" s="9"/>
      <c r="E3621" s="9"/>
      <c r="F3621" s="9"/>
      <c r="G3621" s="9"/>
      <c r="H3621" s="9"/>
      <c r="I3621" s="9"/>
      <c r="J3621" s="9"/>
      <c r="K3621" s="9"/>
      <c r="L3621" s="9"/>
      <c r="M3621" s="9"/>
      <c r="N3621" s="9"/>
      <c r="O3621" s="6"/>
      <c r="P3621" s="6"/>
      <c r="Q3621" s="6"/>
      <c r="R3621" s="6"/>
      <c r="S3621" s="6"/>
    </row>
    <row r="3622" spans="4:19" x14ac:dyDescent="0.3">
      <c r="D3622" s="9"/>
      <c r="E3622" s="9"/>
      <c r="F3622" s="9"/>
      <c r="G3622" s="9"/>
      <c r="H3622" s="9"/>
      <c r="I3622" s="9"/>
      <c r="J3622" s="9"/>
      <c r="K3622" s="9"/>
      <c r="L3622" s="9"/>
      <c r="M3622" s="9"/>
      <c r="N3622" s="9"/>
      <c r="O3622" s="6"/>
      <c r="P3622" s="6"/>
      <c r="Q3622" s="6"/>
      <c r="R3622" s="6"/>
      <c r="S3622" s="6"/>
    </row>
    <row r="3623" spans="4:19" x14ac:dyDescent="0.3">
      <c r="D3623" s="9"/>
      <c r="E3623" s="9"/>
      <c r="F3623" s="9"/>
      <c r="G3623" s="9"/>
      <c r="H3623" s="9"/>
      <c r="I3623" s="9"/>
      <c r="J3623" s="9"/>
      <c r="K3623" s="9"/>
      <c r="L3623" s="9"/>
      <c r="M3623" s="9"/>
      <c r="N3623" s="9"/>
      <c r="O3623" s="6"/>
      <c r="P3623" s="6"/>
      <c r="Q3623" s="6"/>
      <c r="R3623" s="6"/>
      <c r="S3623" s="6"/>
    </row>
    <row r="3624" spans="4:19" x14ac:dyDescent="0.3">
      <c r="D3624" s="9"/>
      <c r="E3624" s="9"/>
      <c r="F3624" s="9"/>
      <c r="G3624" s="9"/>
      <c r="H3624" s="9"/>
      <c r="I3624" s="9"/>
      <c r="J3624" s="9"/>
      <c r="K3624" s="9"/>
      <c r="L3624" s="9"/>
      <c r="M3624" s="9"/>
      <c r="N3624" s="9"/>
      <c r="O3624" s="6"/>
      <c r="P3624" s="6"/>
      <c r="Q3624" s="6"/>
      <c r="R3624" s="6"/>
      <c r="S3624" s="6"/>
    </row>
    <row r="3625" spans="4:19" x14ac:dyDescent="0.3">
      <c r="D3625" s="9"/>
      <c r="E3625" s="9"/>
      <c r="F3625" s="9"/>
      <c r="G3625" s="9"/>
      <c r="H3625" s="9"/>
      <c r="I3625" s="9"/>
      <c r="J3625" s="9"/>
      <c r="K3625" s="9"/>
      <c r="L3625" s="9"/>
      <c r="M3625" s="9"/>
      <c r="N3625" s="9"/>
      <c r="O3625" s="6"/>
      <c r="P3625" s="6"/>
      <c r="Q3625" s="6"/>
      <c r="R3625" s="6"/>
      <c r="S3625" s="6"/>
    </row>
    <row r="3626" spans="4:19" x14ac:dyDescent="0.3">
      <c r="D3626" s="9"/>
      <c r="E3626" s="9"/>
      <c r="F3626" s="9"/>
      <c r="G3626" s="9"/>
      <c r="H3626" s="9"/>
      <c r="I3626" s="9"/>
      <c r="J3626" s="9"/>
      <c r="K3626" s="9"/>
      <c r="L3626" s="9"/>
      <c r="M3626" s="9"/>
      <c r="N3626" s="9"/>
      <c r="O3626" s="6"/>
      <c r="P3626" s="6"/>
      <c r="Q3626" s="6"/>
      <c r="R3626" s="6"/>
      <c r="S3626" s="6"/>
    </row>
    <row r="3627" spans="4:19" x14ac:dyDescent="0.3">
      <c r="D3627" s="9"/>
      <c r="E3627" s="9"/>
      <c r="F3627" s="9"/>
      <c r="G3627" s="9"/>
      <c r="H3627" s="9"/>
      <c r="I3627" s="9"/>
      <c r="J3627" s="9"/>
      <c r="K3627" s="9"/>
      <c r="L3627" s="9"/>
      <c r="M3627" s="9"/>
      <c r="N3627" s="9"/>
      <c r="O3627" s="6"/>
      <c r="P3627" s="6"/>
      <c r="Q3627" s="6"/>
      <c r="R3627" s="6"/>
      <c r="S3627" s="6"/>
    </row>
    <row r="3628" spans="4:19" x14ac:dyDescent="0.3">
      <c r="D3628" s="9"/>
      <c r="E3628" s="9"/>
      <c r="F3628" s="9"/>
      <c r="G3628" s="9"/>
      <c r="H3628" s="9"/>
      <c r="I3628" s="9"/>
      <c r="J3628" s="9"/>
      <c r="K3628" s="9"/>
      <c r="L3628" s="9"/>
      <c r="M3628" s="9"/>
      <c r="N3628" s="9"/>
      <c r="O3628" s="6"/>
      <c r="P3628" s="6"/>
      <c r="Q3628" s="6"/>
      <c r="R3628" s="6"/>
      <c r="S3628" s="6"/>
    </row>
    <row r="3629" spans="4:19" x14ac:dyDescent="0.3">
      <c r="D3629" s="9"/>
      <c r="E3629" s="9"/>
      <c r="F3629" s="9"/>
      <c r="G3629" s="9"/>
      <c r="H3629" s="9"/>
      <c r="I3629" s="9"/>
      <c r="J3629" s="9"/>
      <c r="K3629" s="9"/>
      <c r="L3629" s="9"/>
      <c r="M3629" s="9"/>
      <c r="N3629" s="9"/>
      <c r="O3629" s="6"/>
      <c r="P3629" s="6"/>
      <c r="Q3629" s="6"/>
      <c r="R3629" s="6"/>
      <c r="S3629" s="6"/>
    </row>
    <row r="3630" spans="4:19" x14ac:dyDescent="0.3">
      <c r="D3630" s="9"/>
      <c r="E3630" s="9"/>
      <c r="F3630" s="9"/>
      <c r="G3630" s="9"/>
      <c r="H3630" s="9"/>
      <c r="I3630" s="9"/>
      <c r="J3630" s="9"/>
      <c r="K3630" s="9"/>
      <c r="L3630" s="9"/>
      <c r="M3630" s="9"/>
      <c r="N3630" s="9"/>
      <c r="O3630" s="6"/>
      <c r="P3630" s="6"/>
      <c r="Q3630" s="6"/>
      <c r="R3630" s="6"/>
      <c r="S3630" s="6"/>
    </row>
    <row r="3631" spans="4:19" x14ac:dyDescent="0.3">
      <c r="D3631" s="9"/>
      <c r="E3631" s="9"/>
      <c r="F3631" s="9"/>
      <c r="G3631" s="9"/>
      <c r="H3631" s="9"/>
      <c r="I3631" s="9"/>
      <c r="J3631" s="9"/>
      <c r="K3631" s="9"/>
      <c r="L3631" s="9"/>
      <c r="M3631" s="9"/>
      <c r="N3631" s="9"/>
      <c r="O3631" s="6"/>
      <c r="P3631" s="6"/>
      <c r="Q3631" s="6"/>
      <c r="R3631" s="6"/>
      <c r="S3631" s="6"/>
    </row>
    <row r="3632" spans="4:19" x14ac:dyDescent="0.3">
      <c r="D3632" s="9"/>
      <c r="E3632" s="9"/>
      <c r="F3632" s="9"/>
      <c r="G3632" s="9"/>
      <c r="H3632" s="9"/>
      <c r="I3632" s="9"/>
      <c r="J3632" s="9"/>
      <c r="K3632" s="9"/>
      <c r="L3632" s="9"/>
      <c r="M3632" s="9"/>
      <c r="N3632" s="9"/>
      <c r="O3632" s="6"/>
      <c r="P3632" s="6"/>
      <c r="Q3632" s="6"/>
      <c r="R3632" s="6"/>
      <c r="S3632" s="6"/>
    </row>
    <row r="3633" spans="4:19" x14ac:dyDescent="0.3">
      <c r="D3633" s="9"/>
      <c r="E3633" s="9"/>
      <c r="F3633" s="9"/>
      <c r="G3633" s="9"/>
      <c r="H3633" s="9"/>
      <c r="I3633" s="9"/>
      <c r="J3633" s="9"/>
      <c r="K3633" s="9"/>
      <c r="L3633" s="9"/>
      <c r="M3633" s="9"/>
      <c r="N3633" s="9"/>
      <c r="O3633" s="6"/>
      <c r="P3633" s="6"/>
      <c r="Q3633" s="6"/>
      <c r="R3633" s="6"/>
      <c r="S3633" s="6"/>
    </row>
    <row r="3634" spans="4:19" x14ac:dyDescent="0.3">
      <c r="D3634" s="9"/>
      <c r="E3634" s="9"/>
      <c r="F3634" s="9"/>
      <c r="G3634" s="9"/>
      <c r="H3634" s="9"/>
      <c r="I3634" s="9"/>
      <c r="J3634" s="9"/>
      <c r="K3634" s="9"/>
      <c r="L3634" s="9"/>
      <c r="M3634" s="9"/>
      <c r="N3634" s="9"/>
      <c r="O3634" s="6"/>
      <c r="P3634" s="6"/>
      <c r="Q3634" s="6"/>
      <c r="R3634" s="6"/>
      <c r="S3634" s="6"/>
    </row>
    <row r="3635" spans="4:19" x14ac:dyDescent="0.3">
      <c r="D3635" s="9"/>
      <c r="E3635" s="9"/>
      <c r="F3635" s="9"/>
      <c r="G3635" s="9"/>
      <c r="H3635" s="9"/>
      <c r="I3635" s="9"/>
      <c r="J3635" s="9"/>
      <c r="K3635" s="9"/>
      <c r="L3635" s="9"/>
      <c r="M3635" s="9"/>
      <c r="N3635" s="9"/>
      <c r="O3635" s="6"/>
      <c r="P3635" s="6"/>
      <c r="Q3635" s="6"/>
      <c r="R3635" s="6"/>
      <c r="S3635" s="6"/>
    </row>
    <row r="3636" spans="4:19" x14ac:dyDescent="0.3">
      <c r="D3636" s="9"/>
      <c r="E3636" s="9"/>
      <c r="F3636" s="9"/>
      <c r="G3636" s="9"/>
      <c r="H3636" s="9"/>
      <c r="I3636" s="9"/>
      <c r="J3636" s="9"/>
      <c r="K3636" s="9"/>
      <c r="L3636" s="9"/>
      <c r="M3636" s="9"/>
      <c r="N3636" s="9"/>
      <c r="O3636" s="6"/>
      <c r="P3636" s="6"/>
      <c r="Q3636" s="6"/>
      <c r="R3636" s="6"/>
      <c r="S3636" s="6"/>
    </row>
    <row r="3637" spans="4:19" x14ac:dyDescent="0.3">
      <c r="D3637" s="9"/>
      <c r="E3637" s="9"/>
      <c r="F3637" s="9"/>
      <c r="G3637" s="9"/>
      <c r="H3637" s="9"/>
      <c r="I3637" s="9"/>
      <c r="J3637" s="9"/>
      <c r="K3637" s="9"/>
      <c r="L3637" s="9"/>
      <c r="M3637" s="9"/>
      <c r="N3637" s="9"/>
      <c r="O3637" s="6"/>
      <c r="P3637" s="6"/>
      <c r="Q3637" s="6"/>
      <c r="R3637" s="6"/>
      <c r="S3637" s="6"/>
    </row>
    <row r="3638" spans="4:19" x14ac:dyDescent="0.3">
      <c r="D3638" s="9"/>
      <c r="E3638" s="9"/>
      <c r="F3638" s="9"/>
      <c r="G3638" s="9"/>
      <c r="H3638" s="9"/>
      <c r="I3638" s="9"/>
      <c r="J3638" s="9"/>
      <c r="K3638" s="9"/>
      <c r="L3638" s="9"/>
      <c r="M3638" s="9"/>
      <c r="N3638" s="9"/>
      <c r="O3638" s="6"/>
      <c r="P3638" s="6"/>
      <c r="Q3638" s="6"/>
      <c r="R3638" s="6"/>
      <c r="S3638" s="6"/>
    </row>
    <row r="3639" spans="4:19" x14ac:dyDescent="0.3">
      <c r="D3639" s="9"/>
      <c r="E3639" s="9"/>
      <c r="F3639" s="9"/>
      <c r="G3639" s="9"/>
      <c r="H3639" s="9"/>
      <c r="I3639" s="9"/>
      <c r="J3639" s="9"/>
      <c r="K3639" s="9"/>
      <c r="L3639" s="9"/>
      <c r="M3639" s="9"/>
      <c r="N3639" s="9"/>
      <c r="O3639" s="6"/>
      <c r="P3639" s="6"/>
      <c r="Q3639" s="6"/>
      <c r="R3639" s="6"/>
      <c r="S3639" s="6"/>
    </row>
    <row r="3640" spans="4:19" x14ac:dyDescent="0.3">
      <c r="D3640" s="9"/>
      <c r="E3640" s="9"/>
      <c r="F3640" s="9"/>
      <c r="G3640" s="9"/>
      <c r="H3640" s="9"/>
      <c r="I3640" s="9"/>
      <c r="J3640" s="9"/>
      <c r="K3640" s="9"/>
      <c r="L3640" s="9"/>
      <c r="M3640" s="9"/>
      <c r="N3640" s="9"/>
      <c r="O3640" s="6"/>
      <c r="P3640" s="6"/>
      <c r="Q3640" s="6"/>
      <c r="R3640" s="6"/>
      <c r="S3640" s="6"/>
    </row>
    <row r="3641" spans="4:19" x14ac:dyDescent="0.3">
      <c r="D3641" s="9"/>
      <c r="E3641" s="9"/>
      <c r="F3641" s="9"/>
      <c r="G3641" s="9"/>
      <c r="H3641" s="9"/>
      <c r="I3641" s="9"/>
      <c r="J3641" s="9"/>
      <c r="K3641" s="9"/>
      <c r="L3641" s="9"/>
      <c r="M3641" s="9"/>
      <c r="N3641" s="9"/>
      <c r="O3641" s="6"/>
      <c r="P3641" s="6"/>
      <c r="Q3641" s="6"/>
      <c r="R3641" s="6"/>
      <c r="S3641" s="6"/>
    </row>
    <row r="3642" spans="4:19" x14ac:dyDescent="0.3">
      <c r="D3642" s="9"/>
      <c r="E3642" s="9"/>
      <c r="F3642" s="9"/>
      <c r="G3642" s="9"/>
      <c r="H3642" s="9"/>
      <c r="I3642" s="9"/>
      <c r="J3642" s="9"/>
      <c r="K3642" s="9"/>
      <c r="L3642" s="9"/>
      <c r="M3642" s="9"/>
      <c r="N3642" s="9"/>
      <c r="O3642" s="6"/>
      <c r="P3642" s="6"/>
      <c r="Q3642" s="6"/>
      <c r="R3642" s="6"/>
      <c r="S3642" s="6"/>
    </row>
    <row r="3643" spans="4:19" x14ac:dyDescent="0.3">
      <c r="D3643" s="9"/>
      <c r="E3643" s="9"/>
      <c r="F3643" s="9"/>
      <c r="G3643" s="9"/>
      <c r="H3643" s="9"/>
      <c r="I3643" s="9"/>
      <c r="J3643" s="9"/>
      <c r="K3643" s="9"/>
      <c r="L3643" s="9"/>
      <c r="M3643" s="9"/>
      <c r="N3643" s="9"/>
      <c r="O3643" s="6"/>
      <c r="P3643" s="6"/>
      <c r="Q3643" s="6"/>
      <c r="R3643" s="6"/>
      <c r="S3643" s="6"/>
    </row>
    <row r="3644" spans="4:19" x14ac:dyDescent="0.3">
      <c r="D3644" s="9"/>
      <c r="E3644" s="9"/>
      <c r="F3644" s="9"/>
      <c r="G3644" s="9"/>
      <c r="H3644" s="9"/>
      <c r="I3644" s="9"/>
      <c r="J3644" s="9"/>
      <c r="K3644" s="9"/>
      <c r="L3644" s="9"/>
      <c r="M3644" s="9"/>
      <c r="N3644" s="9"/>
      <c r="O3644" s="6"/>
      <c r="P3644" s="6"/>
      <c r="Q3644" s="6"/>
      <c r="R3644" s="6"/>
      <c r="S3644" s="6"/>
    </row>
    <row r="3645" spans="4:19" x14ac:dyDescent="0.3">
      <c r="D3645" s="9"/>
      <c r="E3645" s="9"/>
      <c r="F3645" s="9"/>
      <c r="G3645" s="9"/>
      <c r="H3645" s="9"/>
      <c r="I3645" s="9"/>
      <c r="J3645" s="9"/>
      <c r="K3645" s="9"/>
      <c r="L3645" s="9"/>
      <c r="M3645" s="9"/>
      <c r="N3645" s="9"/>
      <c r="O3645" s="6"/>
      <c r="P3645" s="6"/>
      <c r="Q3645" s="6"/>
      <c r="R3645" s="6"/>
      <c r="S3645" s="6"/>
    </row>
    <row r="3646" spans="4:19" x14ac:dyDescent="0.3">
      <c r="D3646" s="9"/>
      <c r="E3646" s="9"/>
      <c r="F3646" s="9"/>
      <c r="G3646" s="9"/>
      <c r="H3646" s="9"/>
      <c r="I3646" s="9"/>
      <c r="J3646" s="9"/>
      <c r="K3646" s="9"/>
      <c r="L3646" s="9"/>
      <c r="M3646" s="9"/>
      <c r="N3646" s="9"/>
      <c r="O3646" s="6"/>
      <c r="P3646" s="6"/>
      <c r="Q3646" s="6"/>
      <c r="R3646" s="6"/>
      <c r="S3646" s="6"/>
    </row>
    <row r="3647" spans="4:19" x14ac:dyDescent="0.3">
      <c r="D3647" s="9"/>
      <c r="E3647" s="9"/>
      <c r="F3647" s="9"/>
      <c r="G3647" s="9"/>
      <c r="H3647" s="9"/>
      <c r="I3647" s="9"/>
      <c r="J3647" s="9"/>
      <c r="K3647" s="9"/>
      <c r="L3647" s="9"/>
      <c r="M3647" s="9"/>
      <c r="N3647" s="9"/>
      <c r="O3647" s="6"/>
      <c r="P3647" s="6"/>
      <c r="Q3647" s="6"/>
      <c r="R3647" s="6"/>
      <c r="S3647" s="6"/>
    </row>
    <row r="3648" spans="4:19" x14ac:dyDescent="0.3">
      <c r="D3648" s="9"/>
      <c r="E3648" s="9"/>
      <c r="F3648" s="9"/>
      <c r="G3648" s="9"/>
      <c r="H3648" s="9"/>
      <c r="I3648" s="9"/>
      <c r="J3648" s="9"/>
      <c r="K3648" s="9"/>
      <c r="L3648" s="9"/>
      <c r="M3648" s="9"/>
      <c r="N3648" s="9"/>
      <c r="O3648" s="6"/>
      <c r="P3648" s="6"/>
      <c r="Q3648" s="6"/>
      <c r="R3648" s="6"/>
      <c r="S3648" s="6"/>
    </row>
    <row r="3649" spans="4:19" x14ac:dyDescent="0.3">
      <c r="D3649" s="9"/>
      <c r="E3649" s="9"/>
      <c r="F3649" s="9"/>
      <c r="G3649" s="9"/>
      <c r="H3649" s="9"/>
      <c r="I3649" s="9"/>
      <c r="J3649" s="9"/>
      <c r="K3649" s="9"/>
      <c r="L3649" s="9"/>
      <c r="M3649" s="9"/>
      <c r="N3649" s="9"/>
      <c r="O3649" s="6"/>
      <c r="P3649" s="6"/>
      <c r="Q3649" s="6"/>
      <c r="R3649" s="6"/>
      <c r="S3649" s="6"/>
    </row>
    <row r="3650" spans="4:19" x14ac:dyDescent="0.3">
      <c r="D3650" s="9"/>
      <c r="E3650" s="9"/>
      <c r="F3650" s="9"/>
      <c r="G3650" s="9"/>
      <c r="H3650" s="9"/>
      <c r="I3650" s="9"/>
      <c r="J3650" s="9"/>
      <c r="K3650" s="9"/>
      <c r="L3650" s="9"/>
      <c r="M3650" s="9"/>
      <c r="N3650" s="9"/>
      <c r="O3650" s="6"/>
      <c r="P3650" s="6"/>
      <c r="Q3650" s="6"/>
      <c r="R3650" s="6"/>
      <c r="S3650" s="6"/>
    </row>
    <row r="3651" spans="4:19" x14ac:dyDescent="0.3">
      <c r="D3651" s="9"/>
      <c r="E3651" s="9"/>
      <c r="F3651" s="9"/>
      <c r="G3651" s="9"/>
      <c r="H3651" s="9"/>
      <c r="I3651" s="9"/>
      <c r="J3651" s="9"/>
      <c r="K3651" s="9"/>
      <c r="L3651" s="9"/>
      <c r="M3651" s="9"/>
      <c r="N3651" s="9"/>
      <c r="O3651" s="6"/>
      <c r="P3651" s="6"/>
      <c r="Q3651" s="6"/>
      <c r="R3651" s="6"/>
      <c r="S3651" s="6"/>
    </row>
    <row r="3652" spans="4:19" x14ac:dyDescent="0.3">
      <c r="D3652" s="9"/>
      <c r="E3652" s="9"/>
      <c r="F3652" s="9"/>
      <c r="G3652" s="9"/>
      <c r="H3652" s="9"/>
      <c r="I3652" s="9"/>
      <c r="J3652" s="9"/>
      <c r="K3652" s="9"/>
      <c r="L3652" s="9"/>
      <c r="M3652" s="9"/>
      <c r="N3652" s="9"/>
      <c r="O3652" s="6"/>
      <c r="P3652" s="6"/>
      <c r="Q3652" s="6"/>
      <c r="R3652" s="6"/>
      <c r="S3652" s="6"/>
    </row>
    <row r="3653" spans="4:19" x14ac:dyDescent="0.3">
      <c r="D3653" s="9"/>
      <c r="E3653" s="9"/>
      <c r="F3653" s="9"/>
      <c r="G3653" s="9"/>
      <c r="H3653" s="9"/>
      <c r="I3653" s="9"/>
      <c r="J3653" s="9"/>
      <c r="K3653" s="9"/>
      <c r="L3653" s="9"/>
      <c r="M3653" s="9"/>
      <c r="N3653" s="9"/>
      <c r="O3653" s="6"/>
      <c r="P3653" s="6"/>
      <c r="Q3653" s="6"/>
      <c r="R3653" s="6"/>
      <c r="S3653" s="6"/>
    </row>
    <row r="3654" spans="4:19" x14ac:dyDescent="0.3">
      <c r="D3654" s="9"/>
      <c r="E3654" s="9"/>
      <c r="F3654" s="9"/>
      <c r="G3654" s="9"/>
      <c r="H3654" s="9"/>
      <c r="I3654" s="9"/>
      <c r="J3654" s="9"/>
      <c r="K3654" s="9"/>
      <c r="L3654" s="9"/>
      <c r="M3654" s="9"/>
      <c r="N3654" s="9"/>
      <c r="O3654" s="6"/>
      <c r="P3654" s="6"/>
      <c r="Q3654" s="6"/>
      <c r="R3654" s="6"/>
      <c r="S3654" s="6"/>
    </row>
    <row r="3655" spans="4:19" x14ac:dyDescent="0.3">
      <c r="D3655" s="9"/>
      <c r="E3655" s="9"/>
      <c r="F3655" s="9"/>
      <c r="G3655" s="9"/>
      <c r="H3655" s="9"/>
      <c r="I3655" s="9"/>
      <c r="J3655" s="9"/>
      <c r="K3655" s="9"/>
      <c r="L3655" s="9"/>
      <c r="M3655" s="9"/>
      <c r="N3655" s="9"/>
      <c r="O3655" s="6"/>
      <c r="P3655" s="6"/>
      <c r="Q3655" s="6"/>
      <c r="R3655" s="6"/>
      <c r="S3655" s="6"/>
    </row>
    <row r="3656" spans="4:19" x14ac:dyDescent="0.3">
      <c r="D3656" s="9"/>
      <c r="E3656" s="9"/>
      <c r="F3656" s="9"/>
      <c r="G3656" s="9"/>
      <c r="H3656" s="9"/>
      <c r="I3656" s="9"/>
      <c r="J3656" s="9"/>
      <c r="K3656" s="9"/>
      <c r="L3656" s="9"/>
      <c r="M3656" s="9"/>
      <c r="N3656" s="9"/>
      <c r="O3656" s="6"/>
      <c r="P3656" s="6"/>
      <c r="Q3656" s="6"/>
      <c r="R3656" s="6"/>
      <c r="S3656" s="6"/>
    </row>
    <row r="3657" spans="4:19" x14ac:dyDescent="0.3">
      <c r="D3657" s="9"/>
      <c r="E3657" s="9"/>
      <c r="F3657" s="9"/>
      <c r="G3657" s="9"/>
      <c r="H3657" s="9"/>
      <c r="I3657" s="9"/>
      <c r="J3657" s="9"/>
      <c r="K3657" s="9"/>
      <c r="L3657" s="9"/>
      <c r="M3657" s="9"/>
      <c r="N3657" s="9"/>
      <c r="O3657" s="6"/>
      <c r="P3657" s="6"/>
      <c r="Q3657" s="6"/>
      <c r="R3657" s="6"/>
      <c r="S3657" s="6"/>
    </row>
    <row r="3658" spans="4:19" x14ac:dyDescent="0.3">
      <c r="D3658" s="9"/>
      <c r="E3658" s="9"/>
      <c r="F3658" s="9"/>
      <c r="G3658" s="9"/>
      <c r="H3658" s="9"/>
      <c r="I3658" s="9"/>
      <c r="J3658" s="9"/>
      <c r="K3658" s="9"/>
      <c r="L3658" s="9"/>
      <c r="M3658" s="9"/>
      <c r="N3658" s="9"/>
      <c r="O3658" s="6"/>
      <c r="P3658" s="6"/>
      <c r="Q3658" s="6"/>
      <c r="R3658" s="6"/>
      <c r="S3658" s="6"/>
    </row>
    <row r="3659" spans="4:19" x14ac:dyDescent="0.3">
      <c r="D3659" s="9"/>
      <c r="E3659" s="9"/>
      <c r="F3659" s="9"/>
      <c r="G3659" s="9"/>
      <c r="H3659" s="9"/>
      <c r="I3659" s="9"/>
      <c r="J3659" s="9"/>
      <c r="K3659" s="9"/>
      <c r="L3659" s="9"/>
      <c r="M3659" s="9"/>
      <c r="N3659" s="9"/>
      <c r="O3659" s="6"/>
      <c r="P3659" s="6"/>
      <c r="Q3659" s="6"/>
      <c r="R3659" s="6"/>
      <c r="S3659" s="6"/>
    </row>
    <row r="3660" spans="4:19" x14ac:dyDescent="0.3">
      <c r="D3660" s="9"/>
      <c r="E3660" s="9"/>
      <c r="F3660" s="9"/>
      <c r="G3660" s="9"/>
      <c r="H3660" s="9"/>
      <c r="I3660" s="9"/>
      <c r="J3660" s="9"/>
      <c r="K3660" s="9"/>
      <c r="L3660" s="9"/>
      <c r="M3660" s="9"/>
      <c r="N3660" s="9"/>
      <c r="O3660" s="6"/>
      <c r="P3660" s="6"/>
      <c r="Q3660" s="6"/>
      <c r="R3660" s="6"/>
      <c r="S3660" s="6"/>
    </row>
    <row r="3661" spans="4:19" x14ac:dyDescent="0.3">
      <c r="D3661" s="9"/>
      <c r="E3661" s="9"/>
      <c r="F3661" s="9"/>
      <c r="G3661" s="9"/>
      <c r="H3661" s="9"/>
      <c r="I3661" s="9"/>
      <c r="J3661" s="9"/>
      <c r="K3661" s="9"/>
      <c r="L3661" s="9"/>
      <c r="M3661" s="9"/>
      <c r="N3661" s="9"/>
      <c r="O3661" s="6"/>
      <c r="P3661" s="6"/>
      <c r="Q3661" s="6"/>
      <c r="R3661" s="6"/>
      <c r="S3661" s="6"/>
    </row>
    <row r="3662" spans="4:19" x14ac:dyDescent="0.3">
      <c r="D3662" s="9"/>
      <c r="E3662" s="9"/>
      <c r="F3662" s="9"/>
      <c r="G3662" s="9"/>
      <c r="H3662" s="9"/>
      <c r="I3662" s="9"/>
      <c r="J3662" s="9"/>
      <c r="K3662" s="9"/>
      <c r="L3662" s="9"/>
      <c r="M3662" s="9"/>
      <c r="N3662" s="9"/>
      <c r="O3662" s="6"/>
      <c r="P3662" s="6"/>
      <c r="Q3662" s="6"/>
      <c r="R3662" s="6"/>
      <c r="S3662" s="6"/>
    </row>
    <row r="3663" spans="4:19" x14ac:dyDescent="0.3">
      <c r="D3663" s="9"/>
      <c r="E3663" s="9"/>
      <c r="F3663" s="9"/>
      <c r="G3663" s="9"/>
      <c r="H3663" s="9"/>
      <c r="I3663" s="9"/>
      <c r="J3663" s="9"/>
      <c r="K3663" s="9"/>
      <c r="L3663" s="9"/>
      <c r="M3663" s="9"/>
      <c r="N3663" s="9"/>
      <c r="O3663" s="6"/>
      <c r="P3663" s="6"/>
      <c r="Q3663" s="6"/>
      <c r="R3663" s="6"/>
      <c r="S3663" s="6"/>
    </row>
    <row r="3664" spans="4:19" x14ac:dyDescent="0.3">
      <c r="D3664" s="9"/>
      <c r="E3664" s="9"/>
      <c r="F3664" s="9"/>
      <c r="G3664" s="9"/>
      <c r="H3664" s="9"/>
      <c r="I3664" s="9"/>
      <c r="J3664" s="9"/>
      <c r="K3664" s="9"/>
      <c r="L3664" s="9"/>
      <c r="M3664" s="9"/>
      <c r="N3664" s="9"/>
      <c r="O3664" s="6"/>
      <c r="P3664" s="6"/>
      <c r="Q3664" s="6"/>
      <c r="R3664" s="6"/>
      <c r="S3664" s="6"/>
    </row>
    <row r="3665" spans="4:19" x14ac:dyDescent="0.3">
      <c r="D3665" s="9"/>
      <c r="E3665" s="9"/>
      <c r="F3665" s="9"/>
      <c r="G3665" s="9"/>
      <c r="H3665" s="9"/>
      <c r="I3665" s="9"/>
      <c r="J3665" s="9"/>
      <c r="K3665" s="9"/>
      <c r="L3665" s="9"/>
      <c r="M3665" s="9"/>
      <c r="N3665" s="9"/>
      <c r="O3665" s="6"/>
      <c r="P3665" s="6"/>
      <c r="Q3665" s="6"/>
      <c r="R3665" s="6"/>
      <c r="S3665" s="6"/>
    </row>
    <row r="3666" spans="4:19" x14ac:dyDescent="0.3">
      <c r="D3666" s="9"/>
      <c r="E3666" s="9"/>
      <c r="F3666" s="9"/>
      <c r="G3666" s="9"/>
      <c r="H3666" s="9"/>
      <c r="I3666" s="9"/>
      <c r="J3666" s="9"/>
      <c r="K3666" s="9"/>
      <c r="L3666" s="9"/>
      <c r="M3666" s="9"/>
      <c r="N3666" s="9"/>
      <c r="O3666" s="6"/>
      <c r="P3666" s="6"/>
      <c r="Q3666" s="6"/>
      <c r="R3666" s="6"/>
      <c r="S3666" s="6"/>
    </row>
    <row r="3667" spans="4:19" x14ac:dyDescent="0.3">
      <c r="D3667" s="9"/>
      <c r="E3667" s="9"/>
      <c r="F3667" s="9"/>
      <c r="G3667" s="9"/>
      <c r="H3667" s="9"/>
      <c r="I3667" s="9"/>
      <c r="J3667" s="9"/>
      <c r="K3667" s="9"/>
      <c r="L3667" s="9"/>
      <c r="M3667" s="9"/>
      <c r="N3667" s="9"/>
      <c r="O3667" s="6"/>
      <c r="P3667" s="6"/>
      <c r="Q3667" s="6"/>
      <c r="R3667" s="6"/>
      <c r="S3667" s="6"/>
    </row>
    <row r="3668" spans="4:19" x14ac:dyDescent="0.3">
      <c r="D3668" s="9"/>
      <c r="E3668" s="9"/>
      <c r="F3668" s="9"/>
      <c r="G3668" s="9"/>
      <c r="H3668" s="9"/>
      <c r="I3668" s="9"/>
      <c r="J3668" s="9"/>
      <c r="K3668" s="9"/>
      <c r="L3668" s="9"/>
      <c r="M3668" s="9"/>
      <c r="N3668" s="9"/>
      <c r="O3668" s="6"/>
      <c r="P3668" s="6"/>
      <c r="Q3668" s="6"/>
      <c r="R3668" s="6"/>
      <c r="S3668" s="6"/>
    </row>
    <row r="3669" spans="4:19" x14ac:dyDescent="0.3">
      <c r="D3669" s="9"/>
      <c r="E3669" s="9"/>
      <c r="F3669" s="9"/>
      <c r="G3669" s="9"/>
      <c r="H3669" s="9"/>
      <c r="I3669" s="9"/>
      <c r="J3669" s="9"/>
      <c r="K3669" s="9"/>
      <c r="L3669" s="9"/>
      <c r="M3669" s="9"/>
      <c r="N3669" s="9"/>
      <c r="O3669" s="6"/>
      <c r="P3669" s="6"/>
      <c r="Q3669" s="6"/>
      <c r="R3669" s="6"/>
      <c r="S3669" s="6"/>
    </row>
    <row r="3670" spans="4:19" x14ac:dyDescent="0.3">
      <c r="D3670" s="9"/>
      <c r="E3670" s="9"/>
      <c r="F3670" s="9"/>
      <c r="G3670" s="9"/>
      <c r="H3670" s="9"/>
      <c r="I3670" s="9"/>
      <c r="J3670" s="9"/>
      <c r="K3670" s="9"/>
      <c r="L3670" s="9"/>
      <c r="M3670" s="9"/>
      <c r="N3670" s="9"/>
      <c r="O3670" s="6"/>
      <c r="P3670" s="6"/>
      <c r="Q3670" s="6"/>
      <c r="R3670" s="6"/>
      <c r="S3670" s="6"/>
    </row>
    <row r="3671" spans="4:19" x14ac:dyDescent="0.3">
      <c r="D3671" s="9"/>
      <c r="E3671" s="9"/>
      <c r="F3671" s="9"/>
      <c r="G3671" s="9"/>
      <c r="H3671" s="9"/>
      <c r="I3671" s="9"/>
      <c r="J3671" s="9"/>
      <c r="K3671" s="9"/>
      <c r="L3671" s="9"/>
      <c r="M3671" s="9"/>
      <c r="N3671" s="9"/>
      <c r="O3671" s="6"/>
      <c r="P3671" s="6"/>
      <c r="Q3671" s="6"/>
      <c r="R3671" s="6"/>
      <c r="S3671" s="6"/>
    </row>
    <row r="3672" spans="4:19" x14ac:dyDescent="0.3">
      <c r="D3672" s="9"/>
      <c r="E3672" s="9"/>
      <c r="F3672" s="9"/>
      <c r="G3672" s="9"/>
      <c r="H3672" s="9"/>
      <c r="I3672" s="9"/>
      <c r="J3672" s="9"/>
      <c r="K3672" s="9"/>
      <c r="L3672" s="9"/>
      <c r="M3672" s="9"/>
      <c r="N3672" s="9"/>
      <c r="O3672" s="6"/>
      <c r="P3672" s="6"/>
      <c r="Q3672" s="6"/>
      <c r="R3672" s="6"/>
      <c r="S3672" s="6"/>
    </row>
    <row r="3673" spans="4:19" x14ac:dyDescent="0.3">
      <c r="D3673" s="9"/>
      <c r="E3673" s="9"/>
      <c r="F3673" s="9"/>
      <c r="G3673" s="9"/>
      <c r="H3673" s="9"/>
      <c r="I3673" s="9"/>
      <c r="J3673" s="9"/>
      <c r="K3673" s="9"/>
      <c r="L3673" s="9"/>
      <c r="M3673" s="9"/>
      <c r="N3673" s="9"/>
      <c r="O3673" s="6"/>
      <c r="P3673" s="6"/>
      <c r="Q3673" s="6"/>
      <c r="R3673" s="6"/>
      <c r="S3673" s="6"/>
    </row>
    <row r="3674" spans="4:19" x14ac:dyDescent="0.3">
      <c r="D3674" s="9"/>
      <c r="E3674" s="9"/>
      <c r="F3674" s="9"/>
      <c r="G3674" s="9"/>
      <c r="H3674" s="9"/>
      <c r="I3674" s="9"/>
      <c r="J3674" s="9"/>
      <c r="K3674" s="9"/>
      <c r="L3674" s="9"/>
      <c r="M3674" s="9"/>
      <c r="N3674" s="9"/>
      <c r="O3674" s="6"/>
      <c r="P3674" s="6"/>
      <c r="Q3674" s="6"/>
      <c r="R3674" s="6"/>
      <c r="S3674" s="6"/>
    </row>
    <row r="3675" spans="4:19" x14ac:dyDescent="0.3">
      <c r="D3675" s="9"/>
      <c r="E3675" s="9"/>
      <c r="F3675" s="9"/>
      <c r="G3675" s="9"/>
      <c r="H3675" s="9"/>
      <c r="I3675" s="9"/>
      <c r="J3675" s="9"/>
      <c r="K3675" s="9"/>
      <c r="L3675" s="9"/>
      <c r="M3675" s="9"/>
      <c r="N3675" s="9"/>
      <c r="O3675" s="6"/>
      <c r="P3675" s="6"/>
      <c r="Q3675" s="6"/>
      <c r="R3675" s="6"/>
      <c r="S3675" s="6"/>
    </row>
    <row r="3676" spans="4:19" x14ac:dyDescent="0.3">
      <c r="D3676" s="9"/>
      <c r="E3676" s="9"/>
      <c r="F3676" s="9"/>
      <c r="G3676" s="9"/>
      <c r="H3676" s="9"/>
      <c r="I3676" s="9"/>
      <c r="J3676" s="9"/>
      <c r="K3676" s="9"/>
      <c r="L3676" s="9"/>
      <c r="M3676" s="9"/>
      <c r="N3676" s="9"/>
      <c r="O3676" s="6"/>
      <c r="P3676" s="6"/>
      <c r="Q3676" s="6"/>
      <c r="R3676" s="6"/>
      <c r="S3676" s="6"/>
    </row>
    <row r="3677" spans="4:19" x14ac:dyDescent="0.3">
      <c r="D3677" s="9"/>
      <c r="E3677" s="9"/>
      <c r="F3677" s="9"/>
      <c r="G3677" s="9"/>
      <c r="H3677" s="9"/>
      <c r="I3677" s="9"/>
      <c r="J3677" s="9"/>
      <c r="K3677" s="9"/>
      <c r="L3677" s="9"/>
      <c r="M3677" s="9"/>
      <c r="N3677" s="9"/>
      <c r="O3677" s="6"/>
      <c r="P3677" s="6"/>
      <c r="Q3677" s="6"/>
      <c r="R3677" s="6"/>
      <c r="S3677" s="6"/>
    </row>
    <row r="3678" spans="4:19" x14ac:dyDescent="0.3">
      <c r="D3678" s="9"/>
      <c r="E3678" s="9"/>
      <c r="F3678" s="9"/>
      <c r="G3678" s="9"/>
      <c r="H3678" s="9"/>
      <c r="I3678" s="9"/>
      <c r="J3678" s="9"/>
      <c r="K3678" s="9"/>
      <c r="L3678" s="9"/>
      <c r="M3678" s="9"/>
      <c r="N3678" s="9"/>
      <c r="O3678" s="6"/>
      <c r="P3678" s="6"/>
      <c r="Q3678" s="6"/>
      <c r="R3678" s="6"/>
      <c r="S3678" s="6"/>
    </row>
    <row r="3679" spans="4:19" x14ac:dyDescent="0.3">
      <c r="D3679" s="9"/>
      <c r="E3679" s="9"/>
      <c r="F3679" s="9"/>
      <c r="G3679" s="9"/>
      <c r="H3679" s="9"/>
      <c r="I3679" s="9"/>
      <c r="J3679" s="9"/>
      <c r="K3679" s="9"/>
      <c r="L3679" s="9"/>
      <c r="M3679" s="9"/>
      <c r="N3679" s="9"/>
      <c r="O3679" s="6"/>
      <c r="P3679" s="6"/>
      <c r="Q3679" s="6"/>
      <c r="R3679" s="6"/>
      <c r="S3679" s="6"/>
    </row>
    <row r="3680" spans="4:19" x14ac:dyDescent="0.3">
      <c r="D3680" s="9"/>
      <c r="E3680" s="9"/>
      <c r="F3680" s="9"/>
      <c r="G3680" s="9"/>
      <c r="H3680" s="9"/>
      <c r="I3680" s="9"/>
      <c r="J3680" s="9"/>
      <c r="K3680" s="9"/>
      <c r="L3680" s="9"/>
      <c r="M3680" s="9"/>
      <c r="N3680" s="9"/>
      <c r="O3680" s="6"/>
      <c r="P3680" s="6"/>
      <c r="Q3680" s="6"/>
      <c r="R3680" s="6"/>
      <c r="S3680" s="6"/>
    </row>
    <row r="3681" spans="4:19" x14ac:dyDescent="0.3">
      <c r="D3681" s="9"/>
      <c r="E3681" s="9"/>
      <c r="F3681" s="9"/>
      <c r="G3681" s="9"/>
      <c r="H3681" s="9"/>
      <c r="I3681" s="9"/>
      <c r="J3681" s="9"/>
      <c r="K3681" s="9"/>
      <c r="L3681" s="9"/>
      <c r="M3681" s="9"/>
      <c r="N3681" s="9"/>
      <c r="O3681" s="6"/>
      <c r="P3681" s="6"/>
      <c r="Q3681" s="6"/>
      <c r="R3681" s="6"/>
      <c r="S3681" s="6"/>
    </row>
    <row r="3682" spans="4:19" x14ac:dyDescent="0.3">
      <c r="D3682" s="9"/>
      <c r="E3682" s="9"/>
      <c r="F3682" s="9"/>
      <c r="G3682" s="9"/>
      <c r="H3682" s="9"/>
      <c r="I3682" s="9"/>
      <c r="J3682" s="9"/>
      <c r="K3682" s="9"/>
      <c r="L3682" s="9"/>
      <c r="M3682" s="9"/>
      <c r="N3682" s="9"/>
      <c r="O3682" s="6"/>
      <c r="P3682" s="6"/>
      <c r="Q3682" s="6"/>
      <c r="R3682" s="6"/>
      <c r="S3682" s="6"/>
    </row>
    <row r="3683" spans="4:19" x14ac:dyDescent="0.3">
      <c r="D3683" s="9"/>
      <c r="E3683" s="9"/>
      <c r="F3683" s="9"/>
      <c r="G3683" s="9"/>
      <c r="H3683" s="9"/>
      <c r="I3683" s="9"/>
      <c r="J3683" s="9"/>
      <c r="K3683" s="9"/>
      <c r="L3683" s="9"/>
      <c r="M3683" s="9"/>
      <c r="N3683" s="9"/>
      <c r="O3683" s="6"/>
      <c r="P3683" s="6"/>
      <c r="Q3683" s="6"/>
      <c r="R3683" s="6"/>
      <c r="S3683" s="6"/>
    </row>
    <row r="3684" spans="4:19" x14ac:dyDescent="0.3">
      <c r="D3684" s="9"/>
      <c r="E3684" s="9"/>
      <c r="F3684" s="9"/>
      <c r="G3684" s="9"/>
      <c r="H3684" s="9"/>
      <c r="I3684" s="9"/>
      <c r="J3684" s="9"/>
      <c r="K3684" s="9"/>
      <c r="L3684" s="9"/>
      <c r="M3684" s="9"/>
      <c r="N3684" s="9"/>
      <c r="O3684" s="6"/>
      <c r="P3684" s="6"/>
      <c r="Q3684" s="6"/>
      <c r="R3684" s="6"/>
      <c r="S3684" s="6"/>
    </row>
    <row r="3685" spans="4:19" x14ac:dyDescent="0.3">
      <c r="D3685" s="9"/>
      <c r="E3685" s="9"/>
      <c r="F3685" s="9"/>
      <c r="G3685" s="9"/>
      <c r="H3685" s="9"/>
      <c r="I3685" s="9"/>
      <c r="J3685" s="9"/>
      <c r="K3685" s="9"/>
      <c r="L3685" s="9"/>
      <c r="M3685" s="9"/>
      <c r="N3685" s="9"/>
      <c r="O3685" s="6"/>
      <c r="P3685" s="6"/>
      <c r="Q3685" s="6"/>
      <c r="R3685" s="6"/>
      <c r="S3685" s="6"/>
    </row>
    <row r="3686" spans="4:19" x14ac:dyDescent="0.3">
      <c r="D3686" s="9"/>
      <c r="E3686" s="9"/>
      <c r="F3686" s="9"/>
      <c r="G3686" s="9"/>
      <c r="H3686" s="9"/>
      <c r="I3686" s="9"/>
      <c r="J3686" s="9"/>
      <c r="K3686" s="9"/>
      <c r="L3686" s="9"/>
      <c r="M3686" s="9"/>
      <c r="N3686" s="9"/>
      <c r="O3686" s="6"/>
      <c r="P3686" s="6"/>
      <c r="Q3686" s="6"/>
      <c r="R3686" s="6"/>
      <c r="S3686" s="6"/>
    </row>
    <row r="3687" spans="4:19" x14ac:dyDescent="0.3">
      <c r="D3687" s="9"/>
      <c r="E3687" s="9"/>
      <c r="F3687" s="9"/>
      <c r="G3687" s="9"/>
      <c r="H3687" s="9"/>
      <c r="I3687" s="9"/>
      <c r="J3687" s="9"/>
      <c r="K3687" s="9"/>
      <c r="L3687" s="9"/>
      <c r="M3687" s="9"/>
      <c r="N3687" s="9"/>
      <c r="O3687" s="6"/>
      <c r="P3687" s="6"/>
      <c r="Q3687" s="6"/>
      <c r="R3687" s="6"/>
      <c r="S3687" s="6"/>
    </row>
    <row r="3688" spans="4:19" x14ac:dyDescent="0.3">
      <c r="D3688" s="9"/>
      <c r="E3688" s="9"/>
      <c r="F3688" s="9"/>
      <c r="G3688" s="9"/>
      <c r="H3688" s="9"/>
      <c r="I3688" s="9"/>
      <c r="J3688" s="9"/>
      <c r="K3688" s="9"/>
      <c r="L3688" s="9"/>
      <c r="M3688" s="9"/>
      <c r="N3688" s="9"/>
      <c r="O3688" s="6"/>
      <c r="P3688" s="6"/>
      <c r="Q3688" s="6"/>
      <c r="R3688" s="6"/>
      <c r="S3688" s="6"/>
    </row>
    <row r="3689" spans="4:19" x14ac:dyDescent="0.3">
      <c r="D3689" s="9"/>
      <c r="E3689" s="9"/>
      <c r="F3689" s="9"/>
      <c r="G3689" s="9"/>
      <c r="H3689" s="9"/>
      <c r="I3689" s="9"/>
      <c r="J3689" s="9"/>
      <c r="K3689" s="9"/>
      <c r="L3689" s="9"/>
      <c r="M3689" s="9"/>
      <c r="N3689" s="9"/>
      <c r="O3689" s="6"/>
      <c r="P3689" s="6"/>
      <c r="Q3689" s="6"/>
      <c r="R3689" s="6"/>
      <c r="S3689" s="6"/>
    </row>
    <row r="3690" spans="4:19" x14ac:dyDescent="0.3">
      <c r="D3690" s="9"/>
      <c r="E3690" s="9"/>
      <c r="F3690" s="9"/>
      <c r="G3690" s="9"/>
      <c r="H3690" s="9"/>
      <c r="I3690" s="9"/>
      <c r="J3690" s="9"/>
      <c r="K3690" s="9"/>
      <c r="L3690" s="9"/>
      <c r="M3690" s="9"/>
      <c r="N3690" s="9"/>
      <c r="O3690" s="6"/>
      <c r="P3690" s="6"/>
      <c r="Q3690" s="6"/>
      <c r="R3690" s="6"/>
      <c r="S3690" s="6"/>
    </row>
    <row r="3691" spans="4:19" x14ac:dyDescent="0.3">
      <c r="D3691" s="9"/>
      <c r="E3691" s="9"/>
      <c r="F3691" s="9"/>
      <c r="G3691" s="9"/>
      <c r="H3691" s="9"/>
      <c r="I3691" s="9"/>
      <c r="J3691" s="9"/>
      <c r="K3691" s="9"/>
      <c r="L3691" s="9"/>
      <c r="M3691" s="9"/>
      <c r="N3691" s="9"/>
      <c r="O3691" s="6"/>
      <c r="P3691" s="6"/>
      <c r="Q3691" s="6"/>
      <c r="R3691" s="6"/>
      <c r="S3691" s="6"/>
    </row>
    <row r="3692" spans="4:19" x14ac:dyDescent="0.3">
      <c r="D3692" s="9"/>
      <c r="E3692" s="9"/>
      <c r="F3692" s="9"/>
      <c r="G3692" s="9"/>
      <c r="H3692" s="9"/>
      <c r="I3692" s="9"/>
      <c r="J3692" s="9"/>
      <c r="K3692" s="9"/>
      <c r="L3692" s="9"/>
      <c r="M3692" s="9"/>
      <c r="N3692" s="9"/>
      <c r="O3692" s="6"/>
      <c r="P3692" s="6"/>
      <c r="Q3692" s="6"/>
      <c r="R3692" s="6"/>
      <c r="S3692" s="6"/>
    </row>
    <row r="3693" spans="4:19" x14ac:dyDescent="0.3">
      <c r="D3693" s="9"/>
      <c r="E3693" s="9"/>
      <c r="F3693" s="9"/>
      <c r="G3693" s="9"/>
      <c r="H3693" s="9"/>
      <c r="I3693" s="9"/>
      <c r="J3693" s="9"/>
      <c r="K3693" s="9"/>
      <c r="L3693" s="9"/>
      <c r="M3693" s="9"/>
      <c r="N3693" s="9"/>
      <c r="O3693" s="6"/>
      <c r="P3693" s="6"/>
      <c r="Q3693" s="6"/>
      <c r="R3693" s="6"/>
      <c r="S3693" s="6"/>
    </row>
    <row r="3694" spans="4:19" x14ac:dyDescent="0.3">
      <c r="D3694" s="9"/>
      <c r="E3694" s="9"/>
      <c r="F3694" s="9"/>
      <c r="G3694" s="9"/>
      <c r="H3694" s="9"/>
      <c r="I3694" s="9"/>
      <c r="J3694" s="9"/>
      <c r="K3694" s="9"/>
      <c r="L3694" s="9"/>
      <c r="M3694" s="9"/>
      <c r="N3694" s="9"/>
      <c r="O3694" s="6"/>
      <c r="P3694" s="6"/>
      <c r="Q3694" s="6"/>
      <c r="R3694" s="6"/>
      <c r="S3694" s="6"/>
    </row>
    <row r="3695" spans="4:19" x14ac:dyDescent="0.3">
      <c r="D3695" s="9"/>
      <c r="E3695" s="9"/>
      <c r="F3695" s="9"/>
      <c r="G3695" s="9"/>
      <c r="H3695" s="9"/>
      <c r="I3695" s="9"/>
      <c r="J3695" s="9"/>
      <c r="K3695" s="9"/>
      <c r="L3695" s="9"/>
      <c r="M3695" s="9"/>
      <c r="N3695" s="9"/>
      <c r="O3695" s="6"/>
      <c r="P3695" s="6"/>
      <c r="Q3695" s="6"/>
      <c r="R3695" s="6"/>
      <c r="S3695" s="6"/>
    </row>
    <row r="3696" spans="4:19" x14ac:dyDescent="0.3">
      <c r="D3696" s="9"/>
      <c r="E3696" s="9"/>
      <c r="F3696" s="9"/>
      <c r="G3696" s="9"/>
      <c r="H3696" s="9"/>
      <c r="I3696" s="9"/>
      <c r="J3696" s="9"/>
      <c r="K3696" s="9"/>
      <c r="L3696" s="9"/>
      <c r="M3696" s="9"/>
      <c r="N3696" s="9"/>
      <c r="O3696" s="6"/>
      <c r="P3696" s="6"/>
      <c r="Q3696" s="6"/>
      <c r="R3696" s="6"/>
      <c r="S3696" s="6"/>
    </row>
    <row r="3697" spans="4:19" x14ac:dyDescent="0.3">
      <c r="D3697" s="9"/>
      <c r="E3697" s="9"/>
      <c r="F3697" s="9"/>
      <c r="G3697" s="9"/>
      <c r="H3697" s="9"/>
      <c r="I3697" s="9"/>
      <c r="J3697" s="9"/>
      <c r="K3697" s="9"/>
      <c r="L3697" s="9"/>
      <c r="M3697" s="9"/>
      <c r="N3697" s="9"/>
      <c r="O3697" s="6"/>
      <c r="P3697" s="6"/>
      <c r="Q3697" s="6"/>
      <c r="R3697" s="6"/>
      <c r="S3697" s="6"/>
    </row>
    <row r="3698" spans="4:19" x14ac:dyDescent="0.3">
      <c r="D3698" s="9"/>
      <c r="E3698" s="9"/>
      <c r="F3698" s="9"/>
      <c r="G3698" s="9"/>
      <c r="H3698" s="9"/>
      <c r="I3698" s="9"/>
      <c r="J3698" s="9"/>
      <c r="K3698" s="9"/>
      <c r="L3698" s="9"/>
      <c r="M3698" s="9"/>
      <c r="N3698" s="9"/>
      <c r="O3698" s="6"/>
      <c r="P3698" s="6"/>
      <c r="Q3698" s="6"/>
      <c r="R3698" s="6"/>
      <c r="S3698" s="6"/>
    </row>
    <row r="3699" spans="4:19" x14ac:dyDescent="0.3">
      <c r="D3699" s="9"/>
      <c r="E3699" s="9"/>
      <c r="F3699" s="9"/>
      <c r="G3699" s="9"/>
      <c r="H3699" s="9"/>
      <c r="I3699" s="9"/>
      <c r="J3699" s="9"/>
      <c r="K3699" s="9"/>
      <c r="L3699" s="9"/>
      <c r="M3699" s="9"/>
      <c r="N3699" s="9"/>
      <c r="O3699" s="6"/>
      <c r="P3699" s="6"/>
      <c r="Q3699" s="6"/>
      <c r="R3699" s="6"/>
      <c r="S3699" s="6"/>
    </row>
    <row r="3700" spans="4:19" x14ac:dyDescent="0.3">
      <c r="D3700" s="9"/>
      <c r="E3700" s="9"/>
      <c r="F3700" s="9"/>
      <c r="G3700" s="9"/>
      <c r="H3700" s="9"/>
      <c r="I3700" s="9"/>
      <c r="J3700" s="9"/>
      <c r="K3700" s="9"/>
      <c r="L3700" s="9"/>
      <c r="M3700" s="9"/>
      <c r="N3700" s="9"/>
      <c r="O3700" s="6"/>
      <c r="P3700" s="6"/>
      <c r="Q3700" s="6"/>
      <c r="R3700" s="6"/>
      <c r="S3700" s="6"/>
    </row>
    <row r="3701" spans="4:19" x14ac:dyDescent="0.3">
      <c r="D3701" s="9"/>
      <c r="E3701" s="9"/>
      <c r="F3701" s="9"/>
      <c r="G3701" s="9"/>
      <c r="H3701" s="9"/>
      <c r="I3701" s="9"/>
      <c r="J3701" s="9"/>
      <c r="K3701" s="9"/>
      <c r="L3701" s="9"/>
      <c r="M3701" s="9"/>
      <c r="N3701" s="9"/>
      <c r="O3701" s="6"/>
      <c r="P3701" s="6"/>
      <c r="Q3701" s="6"/>
      <c r="R3701" s="6"/>
      <c r="S3701" s="6"/>
    </row>
    <row r="3702" spans="4:19" x14ac:dyDescent="0.3">
      <c r="D3702" s="9"/>
      <c r="E3702" s="9"/>
      <c r="F3702" s="9"/>
      <c r="G3702" s="9"/>
      <c r="H3702" s="9"/>
      <c r="I3702" s="9"/>
      <c r="J3702" s="9"/>
      <c r="K3702" s="9"/>
      <c r="L3702" s="9"/>
      <c r="M3702" s="9"/>
      <c r="N3702" s="9"/>
      <c r="O3702" s="6"/>
      <c r="P3702" s="6"/>
      <c r="Q3702" s="6"/>
      <c r="R3702" s="6"/>
      <c r="S3702" s="6"/>
    </row>
    <row r="3703" spans="4:19" x14ac:dyDescent="0.3">
      <c r="D3703" s="9"/>
      <c r="E3703" s="9"/>
      <c r="F3703" s="9"/>
      <c r="G3703" s="9"/>
      <c r="H3703" s="9"/>
      <c r="I3703" s="9"/>
      <c r="J3703" s="9"/>
      <c r="K3703" s="9"/>
      <c r="L3703" s="9"/>
      <c r="M3703" s="9"/>
      <c r="N3703" s="9"/>
      <c r="O3703" s="6"/>
      <c r="P3703" s="6"/>
      <c r="Q3703" s="6"/>
      <c r="R3703" s="6"/>
      <c r="S3703" s="6"/>
    </row>
    <row r="3704" spans="4:19" x14ac:dyDescent="0.3">
      <c r="D3704" s="9"/>
      <c r="E3704" s="9"/>
      <c r="F3704" s="9"/>
      <c r="G3704" s="9"/>
      <c r="H3704" s="9"/>
      <c r="I3704" s="9"/>
      <c r="J3704" s="9"/>
      <c r="K3704" s="9"/>
      <c r="L3704" s="9"/>
      <c r="M3704" s="9"/>
      <c r="N3704" s="9"/>
      <c r="O3704" s="6"/>
      <c r="P3704" s="6"/>
      <c r="Q3704" s="6"/>
      <c r="R3704" s="6"/>
      <c r="S3704" s="6"/>
    </row>
    <row r="3705" spans="4:19" x14ac:dyDescent="0.3">
      <c r="D3705" s="9"/>
      <c r="E3705" s="9"/>
      <c r="F3705" s="9"/>
      <c r="G3705" s="9"/>
      <c r="H3705" s="9"/>
      <c r="I3705" s="9"/>
      <c r="J3705" s="9"/>
      <c r="K3705" s="9"/>
      <c r="L3705" s="9"/>
      <c r="M3705" s="9"/>
      <c r="N3705" s="9"/>
      <c r="O3705" s="6"/>
      <c r="P3705" s="6"/>
      <c r="Q3705" s="6"/>
      <c r="R3705" s="6"/>
      <c r="S3705" s="6"/>
    </row>
    <row r="3706" spans="4:19" x14ac:dyDescent="0.3">
      <c r="D3706" s="9"/>
      <c r="E3706" s="9"/>
      <c r="F3706" s="9"/>
      <c r="G3706" s="9"/>
      <c r="H3706" s="9"/>
      <c r="I3706" s="9"/>
      <c r="J3706" s="9"/>
      <c r="K3706" s="9"/>
      <c r="L3706" s="9"/>
      <c r="M3706" s="9"/>
      <c r="N3706" s="9"/>
      <c r="O3706" s="6"/>
      <c r="P3706" s="6"/>
      <c r="Q3706" s="6"/>
      <c r="R3706" s="6"/>
      <c r="S3706" s="6"/>
    </row>
    <row r="3707" spans="4:19" x14ac:dyDescent="0.3">
      <c r="D3707" s="9"/>
      <c r="E3707" s="9"/>
      <c r="F3707" s="9"/>
      <c r="G3707" s="9"/>
      <c r="H3707" s="9"/>
      <c r="I3707" s="9"/>
      <c r="J3707" s="9"/>
      <c r="K3707" s="9"/>
      <c r="L3707" s="9"/>
      <c r="M3707" s="9"/>
      <c r="N3707" s="9"/>
      <c r="O3707" s="6"/>
      <c r="P3707" s="6"/>
      <c r="Q3707" s="6"/>
      <c r="R3707" s="6"/>
      <c r="S3707" s="6"/>
    </row>
    <row r="3708" spans="4:19" x14ac:dyDescent="0.3">
      <c r="D3708" s="9"/>
      <c r="E3708" s="9"/>
      <c r="F3708" s="9"/>
      <c r="G3708" s="9"/>
      <c r="H3708" s="9"/>
      <c r="I3708" s="9"/>
      <c r="J3708" s="9"/>
      <c r="K3708" s="9"/>
      <c r="L3708" s="9"/>
      <c r="M3708" s="9"/>
      <c r="N3708" s="9"/>
      <c r="O3708" s="6"/>
      <c r="P3708" s="6"/>
      <c r="Q3708" s="6"/>
      <c r="R3708" s="6"/>
      <c r="S3708" s="6"/>
    </row>
    <row r="3709" spans="4:19" x14ac:dyDescent="0.3">
      <c r="D3709" s="9"/>
      <c r="E3709" s="9"/>
      <c r="F3709" s="9"/>
      <c r="G3709" s="9"/>
      <c r="H3709" s="9"/>
      <c r="I3709" s="9"/>
      <c r="J3709" s="9"/>
      <c r="K3709" s="9"/>
      <c r="L3709" s="9"/>
      <c r="M3709" s="9"/>
      <c r="N3709" s="9"/>
      <c r="O3709" s="6"/>
      <c r="P3709" s="6"/>
      <c r="Q3709" s="6"/>
      <c r="R3709" s="6"/>
      <c r="S3709" s="6"/>
    </row>
    <row r="3710" spans="4:19" x14ac:dyDescent="0.3">
      <c r="D3710" s="9"/>
      <c r="E3710" s="9"/>
      <c r="F3710" s="9"/>
      <c r="G3710" s="9"/>
      <c r="H3710" s="9"/>
      <c r="I3710" s="9"/>
      <c r="J3710" s="9"/>
      <c r="K3710" s="9"/>
      <c r="L3710" s="9"/>
      <c r="M3710" s="9"/>
      <c r="N3710" s="9"/>
      <c r="O3710" s="6"/>
      <c r="P3710" s="6"/>
      <c r="Q3710" s="6"/>
      <c r="R3710" s="6"/>
      <c r="S3710" s="6"/>
    </row>
    <row r="3711" spans="4:19" x14ac:dyDescent="0.3">
      <c r="D3711" s="9"/>
      <c r="E3711" s="9"/>
      <c r="F3711" s="9"/>
      <c r="G3711" s="9"/>
      <c r="H3711" s="9"/>
      <c r="I3711" s="9"/>
      <c r="J3711" s="9"/>
      <c r="K3711" s="9"/>
      <c r="L3711" s="9"/>
      <c r="M3711" s="9"/>
      <c r="N3711" s="9"/>
      <c r="O3711" s="6"/>
      <c r="P3711" s="6"/>
      <c r="Q3711" s="6"/>
      <c r="R3711" s="6"/>
      <c r="S3711" s="6"/>
    </row>
    <row r="3712" spans="4:19" x14ac:dyDescent="0.3">
      <c r="D3712" s="9"/>
      <c r="E3712" s="9"/>
      <c r="F3712" s="9"/>
      <c r="G3712" s="9"/>
      <c r="H3712" s="9"/>
      <c r="I3712" s="9"/>
      <c r="J3712" s="9"/>
      <c r="K3712" s="9"/>
      <c r="L3712" s="9"/>
      <c r="M3712" s="9"/>
      <c r="N3712" s="9"/>
      <c r="O3712" s="6"/>
      <c r="P3712" s="6"/>
      <c r="Q3712" s="6"/>
      <c r="R3712" s="6"/>
      <c r="S3712" s="6"/>
    </row>
    <row r="3713" spans="4:19" x14ac:dyDescent="0.3">
      <c r="D3713" s="9"/>
      <c r="E3713" s="9"/>
      <c r="F3713" s="9"/>
      <c r="G3713" s="9"/>
      <c r="H3713" s="9"/>
      <c r="I3713" s="9"/>
      <c r="J3713" s="9"/>
      <c r="K3713" s="9"/>
      <c r="L3713" s="9"/>
      <c r="M3713" s="9"/>
      <c r="N3713" s="9"/>
      <c r="O3713" s="6"/>
      <c r="P3713" s="6"/>
      <c r="Q3713" s="6"/>
      <c r="R3713" s="6"/>
      <c r="S3713" s="6"/>
    </row>
    <row r="3714" spans="4:19" x14ac:dyDescent="0.3">
      <c r="D3714" s="9"/>
      <c r="E3714" s="9"/>
      <c r="F3714" s="9"/>
      <c r="G3714" s="9"/>
      <c r="H3714" s="9"/>
      <c r="I3714" s="9"/>
      <c r="J3714" s="9"/>
      <c r="K3714" s="9"/>
      <c r="L3714" s="9"/>
      <c r="M3714" s="9"/>
      <c r="N3714" s="9"/>
      <c r="O3714" s="6"/>
      <c r="P3714" s="6"/>
      <c r="Q3714" s="6"/>
      <c r="R3714" s="6"/>
      <c r="S3714" s="6"/>
    </row>
    <row r="3715" spans="4:19" x14ac:dyDescent="0.3">
      <c r="D3715" s="9"/>
      <c r="E3715" s="9"/>
      <c r="F3715" s="9"/>
      <c r="G3715" s="9"/>
      <c r="H3715" s="9"/>
      <c r="I3715" s="9"/>
      <c r="J3715" s="9"/>
      <c r="K3715" s="9"/>
      <c r="L3715" s="9"/>
      <c r="M3715" s="9"/>
      <c r="N3715" s="9"/>
      <c r="O3715" s="6"/>
      <c r="P3715" s="6"/>
      <c r="Q3715" s="6"/>
      <c r="R3715" s="6"/>
      <c r="S3715" s="6"/>
    </row>
    <row r="3716" spans="4:19" x14ac:dyDescent="0.3">
      <c r="D3716" s="9"/>
      <c r="E3716" s="9"/>
      <c r="F3716" s="9"/>
      <c r="G3716" s="9"/>
      <c r="H3716" s="9"/>
      <c r="I3716" s="9"/>
      <c r="J3716" s="9"/>
      <c r="K3716" s="9"/>
      <c r="L3716" s="9"/>
      <c r="M3716" s="9"/>
      <c r="N3716" s="9"/>
      <c r="O3716" s="6"/>
      <c r="P3716" s="6"/>
      <c r="Q3716" s="6"/>
      <c r="R3716" s="6"/>
      <c r="S3716" s="6"/>
    </row>
    <row r="3717" spans="4:19" x14ac:dyDescent="0.3">
      <c r="D3717" s="9"/>
      <c r="E3717" s="9"/>
      <c r="F3717" s="9"/>
      <c r="G3717" s="9"/>
      <c r="H3717" s="9"/>
      <c r="I3717" s="9"/>
      <c r="J3717" s="9"/>
      <c r="K3717" s="9"/>
      <c r="L3717" s="9"/>
      <c r="M3717" s="9"/>
      <c r="N3717" s="9"/>
      <c r="O3717" s="6"/>
      <c r="P3717" s="6"/>
      <c r="Q3717" s="6"/>
      <c r="R3717" s="6"/>
      <c r="S3717" s="6"/>
    </row>
    <row r="3718" spans="4:19" x14ac:dyDescent="0.3">
      <c r="D3718" s="9"/>
      <c r="E3718" s="9"/>
      <c r="F3718" s="9"/>
      <c r="G3718" s="9"/>
      <c r="H3718" s="9"/>
      <c r="I3718" s="9"/>
      <c r="J3718" s="9"/>
      <c r="K3718" s="9"/>
      <c r="L3718" s="9"/>
      <c r="M3718" s="9"/>
      <c r="N3718" s="9"/>
      <c r="O3718" s="6"/>
      <c r="P3718" s="6"/>
      <c r="Q3718" s="6"/>
      <c r="R3718" s="6"/>
      <c r="S3718" s="6"/>
    </row>
    <row r="3719" spans="4:19" x14ac:dyDescent="0.3">
      <c r="D3719" s="9"/>
      <c r="E3719" s="9"/>
      <c r="F3719" s="9"/>
      <c r="G3719" s="9"/>
      <c r="H3719" s="9"/>
      <c r="I3719" s="9"/>
      <c r="J3719" s="9"/>
      <c r="K3719" s="9"/>
      <c r="L3719" s="9"/>
      <c r="M3719" s="9"/>
      <c r="N3719" s="9"/>
      <c r="O3719" s="6"/>
      <c r="P3719" s="6"/>
      <c r="Q3719" s="6"/>
      <c r="R3719" s="6"/>
      <c r="S3719" s="6"/>
    </row>
    <row r="3720" spans="4:19" x14ac:dyDescent="0.3">
      <c r="D3720" s="9"/>
      <c r="E3720" s="9"/>
      <c r="F3720" s="9"/>
      <c r="G3720" s="9"/>
      <c r="H3720" s="9"/>
      <c r="I3720" s="9"/>
      <c r="J3720" s="9"/>
      <c r="K3720" s="9"/>
      <c r="L3720" s="9"/>
      <c r="M3720" s="9"/>
      <c r="N3720" s="9"/>
      <c r="O3720" s="6"/>
      <c r="P3720" s="6"/>
      <c r="Q3720" s="6"/>
      <c r="R3720" s="6"/>
      <c r="S3720" s="6"/>
    </row>
    <row r="3721" spans="4:19" x14ac:dyDescent="0.3">
      <c r="D3721" s="9"/>
      <c r="E3721" s="9"/>
      <c r="F3721" s="9"/>
      <c r="G3721" s="9"/>
      <c r="H3721" s="9"/>
      <c r="I3721" s="9"/>
      <c r="J3721" s="9"/>
      <c r="K3721" s="9"/>
      <c r="L3721" s="9"/>
      <c r="M3721" s="9"/>
      <c r="N3721" s="9"/>
      <c r="O3721" s="6"/>
      <c r="P3721" s="6"/>
      <c r="Q3721" s="6"/>
      <c r="R3721" s="6"/>
      <c r="S3721" s="6"/>
    </row>
    <row r="3722" spans="4:19" x14ac:dyDescent="0.3">
      <c r="D3722" s="9"/>
      <c r="E3722" s="9"/>
      <c r="F3722" s="9"/>
      <c r="G3722" s="9"/>
      <c r="H3722" s="9"/>
      <c r="I3722" s="9"/>
      <c r="J3722" s="9"/>
      <c r="K3722" s="9"/>
      <c r="L3722" s="9"/>
      <c r="M3722" s="9"/>
      <c r="N3722" s="9"/>
      <c r="O3722" s="6"/>
      <c r="P3722" s="6"/>
      <c r="Q3722" s="6"/>
      <c r="R3722" s="6"/>
      <c r="S3722" s="6"/>
    </row>
    <row r="3723" spans="4:19" x14ac:dyDescent="0.3">
      <c r="D3723" s="9"/>
      <c r="E3723" s="9"/>
      <c r="F3723" s="9"/>
      <c r="G3723" s="9"/>
      <c r="H3723" s="9"/>
      <c r="I3723" s="9"/>
      <c r="J3723" s="9"/>
      <c r="K3723" s="9"/>
      <c r="L3723" s="9"/>
      <c r="M3723" s="9"/>
      <c r="N3723" s="9"/>
      <c r="O3723" s="6"/>
      <c r="P3723" s="6"/>
      <c r="Q3723" s="6"/>
      <c r="R3723" s="6"/>
      <c r="S3723" s="6"/>
    </row>
    <row r="3724" spans="4:19" x14ac:dyDescent="0.3">
      <c r="D3724" s="9"/>
      <c r="E3724" s="9"/>
      <c r="F3724" s="9"/>
      <c r="G3724" s="9"/>
      <c r="H3724" s="9"/>
      <c r="I3724" s="9"/>
      <c r="J3724" s="9"/>
      <c r="K3724" s="9"/>
      <c r="L3724" s="9"/>
      <c r="M3724" s="9"/>
      <c r="N3724" s="9"/>
      <c r="O3724" s="6"/>
      <c r="P3724" s="6"/>
      <c r="Q3724" s="6"/>
      <c r="R3724" s="6"/>
      <c r="S3724" s="6"/>
    </row>
    <row r="3725" spans="4:19" x14ac:dyDescent="0.3">
      <c r="D3725" s="9"/>
      <c r="E3725" s="9"/>
      <c r="F3725" s="9"/>
      <c r="G3725" s="9"/>
      <c r="H3725" s="9"/>
      <c r="I3725" s="9"/>
      <c r="J3725" s="9"/>
      <c r="K3725" s="9"/>
      <c r="L3725" s="9"/>
      <c r="M3725" s="9"/>
      <c r="N3725" s="9"/>
      <c r="O3725" s="6"/>
      <c r="P3725" s="6"/>
      <c r="Q3725" s="6"/>
      <c r="R3725" s="6"/>
      <c r="S3725" s="6"/>
    </row>
    <row r="3726" spans="4:19" x14ac:dyDescent="0.3">
      <c r="D3726" s="9"/>
      <c r="E3726" s="9"/>
      <c r="F3726" s="9"/>
      <c r="G3726" s="9"/>
      <c r="H3726" s="9"/>
      <c r="I3726" s="9"/>
      <c r="J3726" s="9"/>
      <c r="K3726" s="9"/>
      <c r="L3726" s="9"/>
      <c r="M3726" s="9"/>
      <c r="N3726" s="9"/>
      <c r="O3726" s="6"/>
      <c r="P3726" s="6"/>
      <c r="Q3726" s="6"/>
      <c r="R3726" s="6"/>
      <c r="S3726" s="6"/>
    </row>
    <row r="3727" spans="4:19" x14ac:dyDescent="0.3">
      <c r="D3727" s="9"/>
      <c r="E3727" s="9"/>
      <c r="F3727" s="9"/>
      <c r="G3727" s="9"/>
      <c r="H3727" s="9"/>
      <c r="I3727" s="9"/>
      <c r="J3727" s="9"/>
      <c r="K3727" s="9"/>
      <c r="L3727" s="9"/>
      <c r="M3727" s="9"/>
      <c r="N3727" s="9"/>
      <c r="O3727" s="6"/>
      <c r="P3727" s="6"/>
      <c r="Q3727" s="6"/>
      <c r="R3727" s="6"/>
      <c r="S3727" s="6"/>
    </row>
    <row r="3728" spans="4:19" x14ac:dyDescent="0.3">
      <c r="D3728" s="9"/>
      <c r="E3728" s="9"/>
      <c r="F3728" s="9"/>
      <c r="G3728" s="9"/>
      <c r="H3728" s="9"/>
      <c r="I3728" s="9"/>
      <c r="J3728" s="9"/>
      <c r="K3728" s="9"/>
      <c r="L3728" s="9"/>
      <c r="M3728" s="9"/>
      <c r="N3728" s="9"/>
      <c r="O3728" s="6"/>
      <c r="P3728" s="6"/>
      <c r="Q3728" s="6"/>
      <c r="R3728" s="6"/>
      <c r="S3728" s="6"/>
    </row>
    <row r="3729" spans="4:19" x14ac:dyDescent="0.3">
      <c r="D3729" s="9"/>
      <c r="E3729" s="9"/>
      <c r="F3729" s="9"/>
      <c r="G3729" s="9"/>
      <c r="H3729" s="9"/>
      <c r="I3729" s="9"/>
      <c r="J3729" s="9"/>
      <c r="K3729" s="9"/>
      <c r="L3729" s="9"/>
      <c r="M3729" s="9"/>
      <c r="N3729" s="9"/>
      <c r="O3729" s="6"/>
      <c r="P3729" s="6"/>
      <c r="Q3729" s="6"/>
      <c r="R3729" s="6"/>
      <c r="S3729" s="6"/>
    </row>
    <row r="3730" spans="4:19" x14ac:dyDescent="0.3">
      <c r="D3730" s="9"/>
      <c r="E3730" s="9"/>
      <c r="F3730" s="9"/>
      <c r="G3730" s="9"/>
      <c r="H3730" s="9"/>
      <c r="I3730" s="9"/>
      <c r="J3730" s="9"/>
      <c r="K3730" s="9"/>
      <c r="L3730" s="9"/>
      <c r="M3730" s="9"/>
      <c r="N3730" s="9"/>
      <c r="O3730" s="6"/>
      <c r="P3730" s="6"/>
      <c r="Q3730" s="6"/>
      <c r="R3730" s="6"/>
      <c r="S3730" s="6"/>
    </row>
    <row r="3731" spans="4:19" x14ac:dyDescent="0.3">
      <c r="D3731" s="9"/>
      <c r="E3731" s="9"/>
      <c r="F3731" s="9"/>
      <c r="G3731" s="9"/>
      <c r="H3731" s="9"/>
      <c r="I3731" s="9"/>
      <c r="J3731" s="9"/>
      <c r="K3731" s="9"/>
      <c r="L3731" s="9"/>
      <c r="M3731" s="9"/>
      <c r="N3731" s="9"/>
      <c r="O3731" s="6"/>
      <c r="P3731" s="6"/>
      <c r="Q3731" s="6"/>
      <c r="R3731" s="6"/>
      <c r="S3731" s="6"/>
    </row>
    <row r="3732" spans="4:19" x14ac:dyDescent="0.3">
      <c r="D3732" s="9"/>
      <c r="E3732" s="9"/>
      <c r="F3732" s="9"/>
      <c r="G3732" s="9"/>
      <c r="H3732" s="9"/>
      <c r="I3732" s="9"/>
      <c r="J3732" s="9"/>
      <c r="K3732" s="9"/>
      <c r="L3732" s="9"/>
      <c r="M3732" s="9"/>
      <c r="N3732" s="9"/>
      <c r="O3732" s="6"/>
      <c r="P3732" s="6"/>
      <c r="Q3732" s="6"/>
      <c r="R3732" s="6"/>
      <c r="S3732" s="6"/>
    </row>
    <row r="3733" spans="4:19" x14ac:dyDescent="0.3">
      <c r="D3733" s="9"/>
      <c r="E3733" s="9"/>
      <c r="F3733" s="9"/>
      <c r="G3733" s="9"/>
      <c r="H3733" s="9"/>
      <c r="I3733" s="9"/>
      <c r="J3733" s="9"/>
      <c r="K3733" s="9"/>
      <c r="L3733" s="9"/>
      <c r="M3733" s="9"/>
      <c r="N3733" s="9"/>
      <c r="O3733" s="6"/>
      <c r="P3733" s="6"/>
      <c r="Q3733" s="6"/>
      <c r="R3733" s="6"/>
      <c r="S3733" s="6"/>
    </row>
    <row r="3734" spans="4:19" x14ac:dyDescent="0.3">
      <c r="D3734" s="9"/>
      <c r="E3734" s="9"/>
      <c r="F3734" s="9"/>
      <c r="G3734" s="9"/>
      <c r="H3734" s="9"/>
      <c r="I3734" s="9"/>
      <c r="J3734" s="9"/>
      <c r="K3734" s="9"/>
      <c r="L3734" s="9"/>
      <c r="M3734" s="9"/>
      <c r="N3734" s="9"/>
      <c r="O3734" s="6"/>
      <c r="P3734" s="6"/>
      <c r="Q3734" s="6"/>
      <c r="R3734" s="6"/>
      <c r="S3734" s="6"/>
    </row>
    <row r="3735" spans="4:19" x14ac:dyDescent="0.3">
      <c r="D3735" s="9"/>
      <c r="E3735" s="9"/>
      <c r="F3735" s="9"/>
      <c r="G3735" s="9"/>
      <c r="H3735" s="9"/>
      <c r="I3735" s="9"/>
      <c r="J3735" s="9"/>
      <c r="K3735" s="9"/>
      <c r="L3735" s="9"/>
      <c r="M3735" s="9"/>
      <c r="N3735" s="9"/>
      <c r="O3735" s="6"/>
      <c r="P3735" s="6"/>
      <c r="Q3735" s="6"/>
      <c r="R3735" s="6"/>
      <c r="S3735" s="6"/>
    </row>
    <row r="3736" spans="4:19" x14ac:dyDescent="0.3">
      <c r="D3736" s="9"/>
      <c r="E3736" s="9"/>
      <c r="F3736" s="9"/>
      <c r="G3736" s="9"/>
      <c r="H3736" s="9"/>
      <c r="I3736" s="9"/>
      <c r="J3736" s="9"/>
      <c r="K3736" s="9"/>
      <c r="L3736" s="9"/>
      <c r="M3736" s="9"/>
      <c r="N3736" s="9"/>
      <c r="O3736" s="6"/>
      <c r="P3736" s="6"/>
      <c r="Q3736" s="6"/>
      <c r="R3736" s="6"/>
      <c r="S3736" s="6"/>
    </row>
    <row r="3737" spans="4:19" x14ac:dyDescent="0.3">
      <c r="D3737" s="9"/>
      <c r="E3737" s="9"/>
      <c r="F3737" s="9"/>
      <c r="G3737" s="9"/>
      <c r="H3737" s="9"/>
      <c r="I3737" s="9"/>
      <c r="J3737" s="9"/>
      <c r="K3737" s="9"/>
      <c r="L3737" s="9"/>
      <c r="M3737" s="9"/>
      <c r="N3737" s="9"/>
      <c r="O3737" s="6"/>
      <c r="P3737" s="6"/>
      <c r="Q3737" s="6"/>
      <c r="R3737" s="6"/>
      <c r="S3737" s="6"/>
    </row>
    <row r="3738" spans="4:19" x14ac:dyDescent="0.3">
      <c r="D3738" s="9"/>
      <c r="E3738" s="9"/>
      <c r="F3738" s="9"/>
      <c r="G3738" s="9"/>
      <c r="H3738" s="9"/>
      <c r="I3738" s="9"/>
      <c r="J3738" s="9"/>
      <c r="K3738" s="9"/>
      <c r="L3738" s="9"/>
      <c r="M3738" s="9"/>
      <c r="N3738" s="9"/>
      <c r="O3738" s="6"/>
      <c r="P3738" s="6"/>
      <c r="Q3738" s="6"/>
      <c r="R3738" s="6"/>
      <c r="S3738" s="6"/>
    </row>
    <row r="3739" spans="4:19" x14ac:dyDescent="0.3">
      <c r="D3739" s="9"/>
      <c r="E3739" s="9"/>
      <c r="F3739" s="9"/>
      <c r="G3739" s="9"/>
      <c r="H3739" s="9"/>
      <c r="I3739" s="9"/>
      <c r="J3739" s="9"/>
      <c r="K3739" s="9"/>
      <c r="L3739" s="9"/>
      <c r="M3739" s="9"/>
      <c r="N3739" s="9"/>
      <c r="O3739" s="6"/>
      <c r="P3739" s="6"/>
      <c r="Q3739" s="6"/>
      <c r="R3739" s="6"/>
      <c r="S3739" s="6"/>
    </row>
    <row r="3740" spans="4:19" x14ac:dyDescent="0.3">
      <c r="D3740" s="9"/>
      <c r="E3740" s="9"/>
      <c r="F3740" s="9"/>
      <c r="G3740" s="9"/>
      <c r="H3740" s="9"/>
      <c r="I3740" s="9"/>
      <c r="J3740" s="9"/>
      <c r="K3740" s="9"/>
      <c r="L3740" s="9"/>
      <c r="M3740" s="9"/>
      <c r="N3740" s="9"/>
      <c r="O3740" s="6"/>
      <c r="P3740" s="6"/>
      <c r="Q3740" s="6"/>
      <c r="R3740" s="6"/>
      <c r="S3740" s="6"/>
    </row>
    <row r="3741" spans="4:19" x14ac:dyDescent="0.3">
      <c r="D3741" s="9"/>
      <c r="E3741" s="9"/>
      <c r="F3741" s="9"/>
      <c r="G3741" s="9"/>
      <c r="H3741" s="9"/>
      <c r="I3741" s="9"/>
      <c r="J3741" s="9"/>
      <c r="K3741" s="9"/>
      <c r="L3741" s="9"/>
      <c r="M3741" s="9"/>
      <c r="N3741" s="9"/>
      <c r="O3741" s="6"/>
      <c r="P3741" s="6"/>
      <c r="Q3741" s="6"/>
      <c r="R3741" s="6"/>
      <c r="S3741" s="6"/>
    </row>
    <row r="3742" spans="4:19" x14ac:dyDescent="0.3">
      <c r="D3742" s="9"/>
      <c r="E3742" s="9"/>
      <c r="F3742" s="9"/>
      <c r="G3742" s="9"/>
      <c r="H3742" s="9"/>
      <c r="I3742" s="9"/>
      <c r="J3742" s="9"/>
      <c r="K3742" s="9"/>
      <c r="L3742" s="9"/>
      <c r="M3742" s="9"/>
      <c r="N3742" s="9"/>
      <c r="O3742" s="6"/>
      <c r="P3742" s="6"/>
      <c r="Q3742" s="6"/>
      <c r="R3742" s="6"/>
      <c r="S3742" s="6"/>
    </row>
    <row r="3743" spans="4:19" x14ac:dyDescent="0.3">
      <c r="D3743" s="9"/>
      <c r="E3743" s="9"/>
      <c r="F3743" s="9"/>
      <c r="G3743" s="9"/>
      <c r="H3743" s="9"/>
      <c r="I3743" s="9"/>
      <c r="J3743" s="9"/>
      <c r="K3743" s="9"/>
      <c r="L3743" s="9"/>
      <c r="M3743" s="9"/>
      <c r="N3743" s="9"/>
      <c r="O3743" s="6"/>
      <c r="P3743" s="6"/>
      <c r="Q3743" s="6"/>
      <c r="R3743" s="6"/>
      <c r="S3743" s="6"/>
    </row>
    <row r="3744" spans="4:19" x14ac:dyDescent="0.3">
      <c r="D3744" s="9"/>
      <c r="E3744" s="9"/>
      <c r="F3744" s="9"/>
      <c r="G3744" s="9"/>
      <c r="H3744" s="9"/>
      <c r="I3744" s="9"/>
      <c r="J3744" s="9"/>
      <c r="K3744" s="9"/>
      <c r="L3744" s="9"/>
      <c r="M3744" s="9"/>
      <c r="N3744" s="9"/>
      <c r="O3744" s="6"/>
      <c r="P3744" s="6"/>
      <c r="Q3744" s="6"/>
      <c r="R3744" s="6"/>
      <c r="S3744" s="6"/>
    </row>
    <row r="3745" spans="4:19" x14ac:dyDescent="0.3">
      <c r="D3745" s="9"/>
      <c r="E3745" s="9"/>
      <c r="F3745" s="9"/>
      <c r="G3745" s="9"/>
      <c r="H3745" s="9"/>
      <c r="I3745" s="9"/>
      <c r="J3745" s="9"/>
      <c r="K3745" s="9"/>
      <c r="L3745" s="9"/>
      <c r="M3745" s="9"/>
      <c r="N3745" s="9"/>
      <c r="O3745" s="6"/>
      <c r="P3745" s="6"/>
      <c r="Q3745" s="6"/>
      <c r="R3745" s="6"/>
      <c r="S3745" s="6"/>
    </row>
    <row r="3746" spans="4:19" x14ac:dyDescent="0.3">
      <c r="D3746" s="9"/>
      <c r="E3746" s="9"/>
      <c r="F3746" s="9"/>
      <c r="G3746" s="9"/>
      <c r="H3746" s="9"/>
      <c r="I3746" s="9"/>
      <c r="J3746" s="9"/>
      <c r="K3746" s="9"/>
      <c r="L3746" s="9"/>
      <c r="M3746" s="9"/>
      <c r="N3746" s="9"/>
      <c r="O3746" s="6"/>
      <c r="P3746" s="6"/>
      <c r="Q3746" s="6"/>
      <c r="R3746" s="6"/>
      <c r="S3746" s="6"/>
    </row>
    <row r="3747" spans="4:19" x14ac:dyDescent="0.3">
      <c r="D3747" s="9"/>
      <c r="E3747" s="9"/>
      <c r="F3747" s="9"/>
      <c r="G3747" s="9"/>
      <c r="H3747" s="9"/>
      <c r="I3747" s="9"/>
      <c r="J3747" s="9"/>
      <c r="K3747" s="9"/>
      <c r="L3747" s="9"/>
      <c r="M3747" s="9"/>
      <c r="N3747" s="9"/>
      <c r="O3747" s="6"/>
      <c r="P3747" s="6"/>
      <c r="Q3747" s="6"/>
      <c r="R3747" s="6"/>
      <c r="S3747" s="6"/>
    </row>
    <row r="3748" spans="4:19" x14ac:dyDescent="0.3">
      <c r="D3748" s="9"/>
      <c r="E3748" s="9"/>
      <c r="F3748" s="9"/>
      <c r="G3748" s="9"/>
      <c r="H3748" s="9"/>
      <c r="I3748" s="9"/>
      <c r="J3748" s="9"/>
      <c r="K3748" s="9"/>
      <c r="L3748" s="9"/>
      <c r="M3748" s="9"/>
      <c r="N3748" s="9"/>
      <c r="O3748" s="6"/>
      <c r="P3748" s="6"/>
      <c r="Q3748" s="6"/>
      <c r="R3748" s="6"/>
      <c r="S3748" s="6"/>
    </row>
    <row r="3749" spans="4:19" x14ac:dyDescent="0.3">
      <c r="D3749" s="9"/>
      <c r="E3749" s="9"/>
      <c r="F3749" s="9"/>
      <c r="G3749" s="9"/>
      <c r="H3749" s="9"/>
      <c r="I3749" s="9"/>
      <c r="J3749" s="9"/>
      <c r="K3749" s="9"/>
      <c r="L3749" s="9"/>
      <c r="M3749" s="9"/>
      <c r="N3749" s="9"/>
      <c r="O3749" s="6"/>
      <c r="P3749" s="6"/>
      <c r="Q3749" s="6"/>
      <c r="R3749" s="6"/>
      <c r="S3749" s="6"/>
    </row>
    <row r="3750" spans="4:19" x14ac:dyDescent="0.3">
      <c r="D3750" s="9"/>
      <c r="E3750" s="9"/>
      <c r="F3750" s="9"/>
      <c r="G3750" s="9"/>
      <c r="H3750" s="9"/>
      <c r="I3750" s="9"/>
      <c r="J3750" s="9"/>
      <c r="K3750" s="9"/>
      <c r="L3750" s="9"/>
      <c r="M3750" s="9"/>
      <c r="N3750" s="9"/>
      <c r="O3750" s="6"/>
      <c r="P3750" s="6"/>
      <c r="Q3750" s="6"/>
      <c r="R3750" s="6"/>
      <c r="S3750" s="6"/>
    </row>
    <row r="3751" spans="4:19" x14ac:dyDescent="0.3">
      <c r="D3751" s="9"/>
      <c r="E3751" s="9"/>
      <c r="F3751" s="9"/>
      <c r="G3751" s="9"/>
      <c r="H3751" s="9"/>
      <c r="I3751" s="9"/>
      <c r="J3751" s="9"/>
      <c r="K3751" s="9"/>
      <c r="L3751" s="9"/>
      <c r="M3751" s="9"/>
      <c r="N3751" s="9"/>
      <c r="O3751" s="6"/>
      <c r="P3751" s="6"/>
      <c r="Q3751" s="6"/>
      <c r="R3751" s="6"/>
      <c r="S3751" s="6"/>
    </row>
    <row r="3752" spans="4:19" x14ac:dyDescent="0.3">
      <c r="D3752" s="9"/>
      <c r="E3752" s="9"/>
      <c r="F3752" s="9"/>
      <c r="G3752" s="9"/>
      <c r="H3752" s="9"/>
      <c r="I3752" s="9"/>
      <c r="J3752" s="9"/>
      <c r="K3752" s="9"/>
      <c r="L3752" s="9"/>
      <c r="M3752" s="9"/>
      <c r="N3752" s="9"/>
      <c r="O3752" s="6"/>
      <c r="P3752" s="6"/>
      <c r="Q3752" s="6"/>
      <c r="R3752" s="6"/>
      <c r="S3752" s="6"/>
    </row>
    <row r="3753" spans="4:19" x14ac:dyDescent="0.3">
      <c r="D3753" s="9"/>
      <c r="E3753" s="9"/>
      <c r="F3753" s="9"/>
      <c r="G3753" s="9"/>
      <c r="H3753" s="9"/>
      <c r="I3753" s="9"/>
      <c r="J3753" s="9"/>
      <c r="K3753" s="9"/>
      <c r="L3753" s="9"/>
      <c r="M3753" s="9"/>
      <c r="N3753" s="9"/>
      <c r="O3753" s="6"/>
      <c r="P3753" s="6"/>
      <c r="Q3753" s="6"/>
      <c r="R3753" s="6"/>
      <c r="S3753" s="6"/>
    </row>
    <row r="3754" spans="4:19" x14ac:dyDescent="0.3">
      <c r="D3754" s="9"/>
      <c r="E3754" s="9"/>
      <c r="F3754" s="9"/>
      <c r="G3754" s="9"/>
      <c r="H3754" s="9"/>
      <c r="I3754" s="9"/>
      <c r="J3754" s="9"/>
      <c r="K3754" s="9"/>
      <c r="L3754" s="9"/>
      <c r="M3754" s="9"/>
      <c r="N3754" s="9"/>
      <c r="O3754" s="6"/>
      <c r="P3754" s="6"/>
      <c r="Q3754" s="6"/>
      <c r="R3754" s="6"/>
      <c r="S3754" s="6"/>
    </row>
    <row r="3755" spans="4:19" x14ac:dyDescent="0.3">
      <c r="D3755" s="9"/>
      <c r="E3755" s="9"/>
      <c r="F3755" s="9"/>
      <c r="G3755" s="9"/>
      <c r="H3755" s="9"/>
      <c r="I3755" s="9"/>
      <c r="J3755" s="9"/>
      <c r="K3755" s="9"/>
      <c r="L3755" s="9"/>
      <c r="M3755" s="9"/>
      <c r="N3755" s="9"/>
      <c r="O3755" s="6"/>
      <c r="P3755" s="6"/>
      <c r="Q3755" s="6"/>
      <c r="R3755" s="6"/>
      <c r="S3755" s="6"/>
    </row>
    <row r="3756" spans="4:19" x14ac:dyDescent="0.3">
      <c r="D3756" s="9"/>
      <c r="E3756" s="9"/>
      <c r="F3756" s="9"/>
      <c r="G3756" s="9"/>
      <c r="H3756" s="9"/>
      <c r="I3756" s="9"/>
      <c r="J3756" s="9"/>
      <c r="K3756" s="9"/>
      <c r="L3756" s="9"/>
      <c r="M3756" s="9"/>
      <c r="N3756" s="9"/>
      <c r="O3756" s="6"/>
      <c r="P3756" s="6"/>
      <c r="Q3756" s="6"/>
      <c r="R3756" s="6"/>
      <c r="S3756" s="6"/>
    </row>
    <row r="3757" spans="4:19" x14ac:dyDescent="0.3">
      <c r="D3757" s="9"/>
      <c r="E3757" s="9"/>
      <c r="F3757" s="9"/>
      <c r="G3757" s="9"/>
      <c r="H3757" s="9"/>
      <c r="I3757" s="9"/>
      <c r="J3757" s="9"/>
      <c r="K3757" s="9"/>
      <c r="L3757" s="9"/>
      <c r="M3757" s="9"/>
      <c r="N3757" s="9"/>
      <c r="O3757" s="6"/>
      <c r="P3757" s="6"/>
      <c r="Q3757" s="6"/>
      <c r="R3757" s="6"/>
      <c r="S3757" s="6"/>
    </row>
    <row r="3758" spans="4:19" x14ac:dyDescent="0.3">
      <c r="D3758" s="9"/>
      <c r="E3758" s="9"/>
      <c r="F3758" s="9"/>
      <c r="G3758" s="9"/>
      <c r="H3758" s="9"/>
      <c r="I3758" s="9"/>
      <c r="J3758" s="9"/>
      <c r="K3758" s="9"/>
      <c r="L3758" s="9"/>
      <c r="M3758" s="9"/>
      <c r="N3758" s="9"/>
      <c r="O3758" s="6"/>
      <c r="P3758" s="6"/>
      <c r="Q3758" s="6"/>
      <c r="R3758" s="6"/>
      <c r="S3758" s="6"/>
    </row>
    <row r="3759" spans="4:19" x14ac:dyDescent="0.3">
      <c r="D3759" s="9"/>
      <c r="E3759" s="9"/>
      <c r="F3759" s="9"/>
      <c r="G3759" s="9"/>
      <c r="H3759" s="9"/>
      <c r="I3759" s="9"/>
      <c r="J3759" s="9"/>
      <c r="K3759" s="9"/>
      <c r="L3759" s="9"/>
      <c r="M3759" s="9"/>
      <c r="N3759" s="9"/>
      <c r="O3759" s="6"/>
      <c r="P3759" s="6"/>
      <c r="Q3759" s="6"/>
      <c r="R3759" s="6"/>
      <c r="S3759" s="6"/>
    </row>
    <row r="3760" spans="4:19" x14ac:dyDescent="0.3">
      <c r="D3760" s="9"/>
      <c r="E3760" s="9"/>
      <c r="F3760" s="9"/>
      <c r="G3760" s="9"/>
      <c r="H3760" s="9"/>
      <c r="I3760" s="9"/>
      <c r="J3760" s="9"/>
      <c r="K3760" s="9"/>
      <c r="L3760" s="9"/>
      <c r="M3760" s="9"/>
      <c r="N3760" s="9"/>
      <c r="O3760" s="6"/>
      <c r="P3760" s="6"/>
      <c r="Q3760" s="6"/>
      <c r="R3760" s="6"/>
      <c r="S3760" s="6"/>
    </row>
    <row r="3761" spans="4:19" x14ac:dyDescent="0.3">
      <c r="D3761" s="9"/>
      <c r="E3761" s="9"/>
      <c r="F3761" s="9"/>
      <c r="G3761" s="9"/>
      <c r="H3761" s="9"/>
      <c r="I3761" s="9"/>
      <c r="J3761" s="9"/>
      <c r="K3761" s="9"/>
      <c r="L3761" s="9"/>
      <c r="M3761" s="9"/>
      <c r="N3761" s="9"/>
      <c r="O3761" s="6"/>
      <c r="P3761" s="6"/>
      <c r="Q3761" s="6"/>
      <c r="R3761" s="6"/>
      <c r="S3761" s="6"/>
    </row>
    <row r="3762" spans="4:19" x14ac:dyDescent="0.3">
      <c r="D3762" s="9"/>
      <c r="E3762" s="9"/>
      <c r="F3762" s="9"/>
      <c r="G3762" s="9"/>
      <c r="H3762" s="9"/>
      <c r="I3762" s="9"/>
      <c r="J3762" s="9"/>
      <c r="K3762" s="9"/>
      <c r="L3762" s="9"/>
      <c r="M3762" s="9"/>
      <c r="N3762" s="9"/>
      <c r="O3762" s="6"/>
      <c r="P3762" s="6"/>
      <c r="Q3762" s="6"/>
      <c r="R3762" s="6"/>
      <c r="S3762" s="6"/>
    </row>
    <row r="3763" spans="4:19" x14ac:dyDescent="0.3">
      <c r="D3763" s="9"/>
      <c r="E3763" s="9"/>
      <c r="F3763" s="9"/>
      <c r="G3763" s="9"/>
      <c r="H3763" s="9"/>
      <c r="I3763" s="9"/>
      <c r="J3763" s="9"/>
      <c r="K3763" s="9"/>
      <c r="L3763" s="9"/>
      <c r="M3763" s="9"/>
      <c r="N3763" s="9"/>
      <c r="O3763" s="6"/>
      <c r="P3763" s="6"/>
      <c r="Q3763" s="6"/>
      <c r="R3763" s="6"/>
      <c r="S3763" s="6"/>
    </row>
    <row r="3764" spans="4:19" x14ac:dyDescent="0.3">
      <c r="D3764" s="9"/>
      <c r="E3764" s="9"/>
      <c r="F3764" s="9"/>
      <c r="G3764" s="9"/>
      <c r="H3764" s="9"/>
      <c r="I3764" s="9"/>
      <c r="J3764" s="9"/>
      <c r="K3764" s="9"/>
      <c r="L3764" s="9"/>
      <c r="M3764" s="9"/>
      <c r="N3764" s="9"/>
      <c r="O3764" s="6"/>
      <c r="P3764" s="6"/>
      <c r="Q3764" s="6"/>
      <c r="R3764" s="6"/>
      <c r="S3764" s="6"/>
    </row>
    <row r="3765" spans="4:19" x14ac:dyDescent="0.3">
      <c r="D3765" s="9"/>
      <c r="E3765" s="9"/>
      <c r="F3765" s="9"/>
      <c r="G3765" s="9"/>
      <c r="H3765" s="9"/>
      <c r="I3765" s="9"/>
      <c r="J3765" s="9"/>
      <c r="K3765" s="9"/>
      <c r="L3765" s="9"/>
      <c r="M3765" s="9"/>
      <c r="N3765" s="9"/>
      <c r="O3765" s="6"/>
      <c r="P3765" s="6"/>
      <c r="Q3765" s="6"/>
      <c r="R3765" s="6"/>
      <c r="S3765" s="6"/>
    </row>
    <row r="3766" spans="4:19" x14ac:dyDescent="0.3">
      <c r="D3766" s="9"/>
      <c r="E3766" s="9"/>
      <c r="F3766" s="9"/>
      <c r="G3766" s="9"/>
      <c r="H3766" s="9"/>
      <c r="I3766" s="9"/>
      <c r="J3766" s="9"/>
      <c r="K3766" s="9"/>
      <c r="L3766" s="9"/>
      <c r="M3766" s="9"/>
      <c r="N3766" s="9"/>
      <c r="O3766" s="6"/>
      <c r="P3766" s="6"/>
      <c r="Q3766" s="6"/>
      <c r="R3766" s="6"/>
      <c r="S3766" s="6"/>
    </row>
    <row r="3767" spans="4:19" x14ac:dyDescent="0.3">
      <c r="D3767" s="9"/>
      <c r="E3767" s="9"/>
      <c r="F3767" s="9"/>
      <c r="G3767" s="9"/>
      <c r="H3767" s="9"/>
      <c r="I3767" s="9"/>
      <c r="J3767" s="9"/>
      <c r="K3767" s="9"/>
      <c r="L3767" s="9"/>
      <c r="M3767" s="9"/>
      <c r="N3767" s="9"/>
      <c r="O3767" s="6"/>
      <c r="P3767" s="6"/>
      <c r="Q3767" s="6"/>
      <c r="R3767" s="6"/>
      <c r="S3767" s="6"/>
    </row>
    <row r="3768" spans="4:19" x14ac:dyDescent="0.3">
      <c r="D3768" s="9"/>
      <c r="E3768" s="9"/>
      <c r="F3768" s="9"/>
      <c r="G3768" s="9"/>
      <c r="H3768" s="9"/>
      <c r="I3768" s="9"/>
      <c r="J3768" s="9"/>
      <c r="K3768" s="9"/>
      <c r="L3768" s="9"/>
      <c r="M3768" s="9"/>
      <c r="N3768" s="9"/>
      <c r="O3768" s="6"/>
      <c r="P3768" s="6"/>
      <c r="Q3768" s="6"/>
      <c r="R3768" s="6"/>
      <c r="S3768" s="6"/>
    </row>
    <row r="3769" spans="4:19" x14ac:dyDescent="0.3">
      <c r="D3769" s="9"/>
      <c r="E3769" s="9"/>
      <c r="F3769" s="9"/>
      <c r="G3769" s="9"/>
      <c r="H3769" s="9"/>
      <c r="I3769" s="9"/>
      <c r="J3769" s="9"/>
      <c r="K3769" s="9"/>
      <c r="L3769" s="9"/>
      <c r="M3769" s="9"/>
      <c r="N3769" s="9"/>
      <c r="O3769" s="6"/>
      <c r="P3769" s="6"/>
      <c r="Q3769" s="6"/>
      <c r="R3769" s="6"/>
      <c r="S3769" s="6"/>
    </row>
    <row r="3770" spans="4:19" x14ac:dyDescent="0.3">
      <c r="D3770" s="9"/>
      <c r="E3770" s="9"/>
      <c r="F3770" s="9"/>
      <c r="G3770" s="9"/>
      <c r="H3770" s="9"/>
      <c r="I3770" s="9"/>
      <c r="J3770" s="9"/>
      <c r="K3770" s="9"/>
      <c r="L3770" s="9"/>
      <c r="M3770" s="9"/>
      <c r="N3770" s="9"/>
      <c r="O3770" s="6"/>
      <c r="P3770" s="6"/>
      <c r="Q3770" s="6"/>
      <c r="R3770" s="6"/>
      <c r="S3770" s="6"/>
    </row>
    <row r="3771" spans="4:19" x14ac:dyDescent="0.3">
      <c r="D3771" s="9"/>
      <c r="E3771" s="9"/>
      <c r="F3771" s="9"/>
      <c r="G3771" s="9"/>
      <c r="H3771" s="9"/>
      <c r="I3771" s="9"/>
      <c r="J3771" s="9"/>
      <c r="K3771" s="9"/>
      <c r="L3771" s="9"/>
      <c r="M3771" s="9"/>
      <c r="N3771" s="9"/>
      <c r="O3771" s="6"/>
      <c r="P3771" s="6"/>
      <c r="Q3771" s="6"/>
      <c r="R3771" s="6"/>
      <c r="S3771" s="6"/>
    </row>
    <row r="3772" spans="4:19" x14ac:dyDescent="0.3">
      <c r="D3772" s="9"/>
      <c r="E3772" s="9"/>
      <c r="F3772" s="9"/>
      <c r="G3772" s="9"/>
      <c r="H3772" s="9"/>
      <c r="I3772" s="9"/>
      <c r="J3772" s="9"/>
      <c r="K3772" s="9"/>
      <c r="L3772" s="9"/>
      <c r="M3772" s="9"/>
      <c r="N3772" s="9"/>
      <c r="O3772" s="6"/>
      <c r="P3772" s="6"/>
      <c r="Q3772" s="6"/>
      <c r="R3772" s="6"/>
      <c r="S3772" s="6"/>
    </row>
    <row r="3773" spans="4:19" x14ac:dyDescent="0.3">
      <c r="D3773" s="9"/>
      <c r="E3773" s="9"/>
      <c r="F3773" s="9"/>
      <c r="G3773" s="9"/>
      <c r="H3773" s="9"/>
      <c r="I3773" s="9"/>
      <c r="J3773" s="9"/>
      <c r="K3773" s="9"/>
      <c r="L3773" s="9"/>
      <c r="M3773" s="9"/>
      <c r="N3773" s="9"/>
      <c r="O3773" s="6"/>
      <c r="P3773" s="6"/>
      <c r="Q3773" s="6"/>
      <c r="R3773" s="6"/>
      <c r="S3773" s="6"/>
    </row>
    <row r="3774" spans="4:19" x14ac:dyDescent="0.3">
      <c r="D3774" s="9"/>
      <c r="E3774" s="9"/>
      <c r="F3774" s="9"/>
      <c r="G3774" s="9"/>
      <c r="H3774" s="9"/>
      <c r="I3774" s="9"/>
      <c r="J3774" s="9"/>
      <c r="K3774" s="9"/>
      <c r="L3774" s="9"/>
      <c r="M3774" s="9"/>
      <c r="N3774" s="9"/>
      <c r="O3774" s="6"/>
      <c r="P3774" s="6"/>
      <c r="Q3774" s="6"/>
      <c r="R3774" s="6"/>
      <c r="S3774" s="6"/>
    </row>
    <row r="3775" spans="4:19" x14ac:dyDescent="0.3">
      <c r="D3775" s="9"/>
      <c r="E3775" s="9"/>
      <c r="F3775" s="9"/>
      <c r="G3775" s="9"/>
      <c r="H3775" s="9"/>
      <c r="I3775" s="9"/>
      <c r="J3775" s="9"/>
      <c r="K3775" s="9"/>
      <c r="L3775" s="9"/>
      <c r="M3775" s="9"/>
      <c r="N3775" s="9"/>
      <c r="O3775" s="6"/>
      <c r="P3775" s="6"/>
      <c r="Q3775" s="6"/>
      <c r="R3775" s="6"/>
      <c r="S3775" s="6"/>
    </row>
    <row r="3776" spans="4:19" x14ac:dyDescent="0.3">
      <c r="D3776" s="9"/>
      <c r="E3776" s="9"/>
      <c r="F3776" s="9"/>
      <c r="G3776" s="9"/>
      <c r="H3776" s="9"/>
      <c r="I3776" s="9"/>
      <c r="J3776" s="9"/>
      <c r="K3776" s="9"/>
      <c r="L3776" s="9"/>
      <c r="M3776" s="9"/>
      <c r="N3776" s="9"/>
      <c r="O3776" s="6"/>
      <c r="P3776" s="6"/>
      <c r="Q3776" s="6"/>
      <c r="R3776" s="6"/>
      <c r="S3776" s="6"/>
    </row>
    <row r="3777" spans="4:19" x14ac:dyDescent="0.3">
      <c r="D3777" s="9"/>
      <c r="E3777" s="9"/>
      <c r="F3777" s="9"/>
      <c r="G3777" s="9"/>
      <c r="H3777" s="9"/>
      <c r="I3777" s="9"/>
      <c r="J3777" s="9"/>
      <c r="K3777" s="9"/>
      <c r="L3777" s="9"/>
      <c r="M3777" s="9"/>
      <c r="N3777" s="9"/>
      <c r="O3777" s="6"/>
      <c r="P3777" s="6"/>
      <c r="Q3777" s="6"/>
      <c r="R3777" s="6"/>
      <c r="S3777" s="6"/>
    </row>
    <row r="3778" spans="4:19" x14ac:dyDescent="0.3">
      <c r="D3778" s="9"/>
      <c r="E3778" s="9"/>
      <c r="F3778" s="9"/>
      <c r="G3778" s="9"/>
      <c r="H3778" s="9"/>
      <c r="I3778" s="9"/>
      <c r="J3778" s="9"/>
      <c r="K3778" s="9"/>
      <c r="L3778" s="9"/>
      <c r="M3778" s="9"/>
      <c r="N3778" s="9"/>
      <c r="O3778" s="6"/>
      <c r="P3778" s="6"/>
      <c r="Q3778" s="6"/>
      <c r="R3778" s="6"/>
      <c r="S3778" s="6"/>
    </row>
    <row r="3779" spans="4:19" x14ac:dyDescent="0.3">
      <c r="D3779" s="9"/>
      <c r="E3779" s="9"/>
      <c r="F3779" s="9"/>
      <c r="G3779" s="9"/>
      <c r="H3779" s="9"/>
      <c r="I3779" s="9"/>
      <c r="J3779" s="9"/>
      <c r="K3779" s="9"/>
      <c r="L3779" s="9"/>
      <c r="M3779" s="9"/>
      <c r="N3779" s="9"/>
      <c r="O3779" s="6"/>
      <c r="P3779" s="6"/>
      <c r="Q3779" s="6"/>
      <c r="R3779" s="6"/>
      <c r="S3779" s="6"/>
    </row>
    <row r="3780" spans="4:19" x14ac:dyDescent="0.3">
      <c r="D3780" s="9"/>
      <c r="E3780" s="9"/>
      <c r="F3780" s="9"/>
      <c r="G3780" s="9"/>
      <c r="H3780" s="9"/>
      <c r="I3780" s="9"/>
      <c r="J3780" s="9"/>
      <c r="K3780" s="9"/>
      <c r="L3780" s="9"/>
      <c r="M3780" s="9"/>
      <c r="N3780" s="9"/>
      <c r="O3780" s="6"/>
      <c r="P3780" s="6"/>
      <c r="Q3780" s="6"/>
      <c r="R3780" s="6"/>
      <c r="S3780" s="6"/>
    </row>
    <row r="3781" spans="4:19" x14ac:dyDescent="0.3">
      <c r="D3781" s="9"/>
      <c r="E3781" s="9"/>
      <c r="F3781" s="9"/>
      <c r="G3781" s="9"/>
      <c r="H3781" s="9"/>
      <c r="I3781" s="9"/>
      <c r="J3781" s="9"/>
      <c r="K3781" s="9"/>
      <c r="L3781" s="9"/>
      <c r="M3781" s="9"/>
      <c r="N3781" s="9"/>
      <c r="O3781" s="6"/>
      <c r="P3781" s="6"/>
      <c r="Q3781" s="6"/>
      <c r="R3781" s="6"/>
      <c r="S3781" s="6"/>
    </row>
    <row r="3782" spans="4:19" x14ac:dyDescent="0.3">
      <c r="D3782" s="9"/>
      <c r="E3782" s="9"/>
      <c r="F3782" s="9"/>
      <c r="G3782" s="9"/>
      <c r="H3782" s="9"/>
      <c r="I3782" s="9"/>
      <c r="J3782" s="9"/>
      <c r="K3782" s="9"/>
      <c r="L3782" s="9"/>
      <c r="M3782" s="9"/>
      <c r="N3782" s="9"/>
      <c r="O3782" s="6"/>
      <c r="P3782" s="6"/>
      <c r="Q3782" s="6"/>
      <c r="R3782" s="6"/>
      <c r="S3782" s="6"/>
    </row>
    <row r="3783" spans="4:19" x14ac:dyDescent="0.3">
      <c r="D3783" s="9"/>
      <c r="E3783" s="9"/>
      <c r="F3783" s="9"/>
      <c r="G3783" s="9"/>
      <c r="H3783" s="9"/>
      <c r="I3783" s="9"/>
      <c r="J3783" s="9"/>
      <c r="K3783" s="9"/>
      <c r="L3783" s="9"/>
      <c r="M3783" s="9"/>
      <c r="N3783" s="9"/>
      <c r="O3783" s="6"/>
      <c r="P3783" s="6"/>
      <c r="Q3783" s="6"/>
      <c r="R3783" s="6"/>
      <c r="S3783" s="6"/>
    </row>
    <row r="3784" spans="4:19" x14ac:dyDescent="0.3">
      <c r="D3784" s="9"/>
      <c r="E3784" s="9"/>
      <c r="F3784" s="9"/>
      <c r="G3784" s="9"/>
      <c r="H3784" s="9"/>
      <c r="I3784" s="9"/>
      <c r="J3784" s="9"/>
      <c r="K3784" s="9"/>
      <c r="L3784" s="9"/>
      <c r="M3784" s="9"/>
      <c r="N3784" s="9"/>
      <c r="O3784" s="6"/>
      <c r="P3784" s="6"/>
      <c r="Q3784" s="6"/>
      <c r="R3784" s="6"/>
      <c r="S3784" s="6"/>
    </row>
    <row r="3785" spans="4:19" x14ac:dyDescent="0.3">
      <c r="D3785" s="9"/>
      <c r="E3785" s="9"/>
      <c r="F3785" s="9"/>
      <c r="G3785" s="9"/>
      <c r="H3785" s="9"/>
      <c r="I3785" s="9"/>
      <c r="J3785" s="9"/>
      <c r="K3785" s="9"/>
      <c r="L3785" s="9"/>
      <c r="M3785" s="9"/>
      <c r="N3785" s="9"/>
      <c r="O3785" s="6"/>
      <c r="P3785" s="6"/>
      <c r="Q3785" s="6"/>
      <c r="R3785" s="6"/>
      <c r="S3785" s="6"/>
    </row>
    <row r="3786" spans="4:19" x14ac:dyDescent="0.3">
      <c r="D3786" s="9"/>
      <c r="E3786" s="9"/>
      <c r="F3786" s="9"/>
      <c r="G3786" s="9"/>
      <c r="H3786" s="9"/>
      <c r="I3786" s="9"/>
      <c r="J3786" s="9"/>
      <c r="K3786" s="9"/>
      <c r="L3786" s="9"/>
      <c r="M3786" s="9"/>
      <c r="N3786" s="9"/>
      <c r="O3786" s="6"/>
      <c r="P3786" s="6"/>
      <c r="Q3786" s="6"/>
      <c r="R3786" s="6"/>
      <c r="S3786" s="6"/>
    </row>
    <row r="3787" spans="4:19" x14ac:dyDescent="0.3">
      <c r="D3787" s="9"/>
      <c r="E3787" s="9"/>
      <c r="F3787" s="9"/>
      <c r="G3787" s="9"/>
      <c r="H3787" s="9"/>
      <c r="I3787" s="9"/>
      <c r="J3787" s="9"/>
      <c r="K3787" s="9"/>
      <c r="L3787" s="9"/>
      <c r="M3787" s="9"/>
      <c r="N3787" s="9"/>
      <c r="O3787" s="6"/>
      <c r="P3787" s="6"/>
      <c r="Q3787" s="6"/>
      <c r="R3787" s="6"/>
      <c r="S3787" s="6"/>
    </row>
    <row r="3788" spans="4:19" x14ac:dyDescent="0.3">
      <c r="D3788" s="9"/>
      <c r="E3788" s="9"/>
      <c r="F3788" s="9"/>
      <c r="G3788" s="9"/>
      <c r="H3788" s="9"/>
      <c r="I3788" s="9"/>
      <c r="J3788" s="9"/>
      <c r="K3788" s="9"/>
      <c r="L3788" s="9"/>
      <c r="M3788" s="9"/>
      <c r="N3788" s="9"/>
      <c r="O3788" s="6"/>
      <c r="P3788" s="6"/>
      <c r="Q3788" s="6"/>
      <c r="R3788" s="6"/>
      <c r="S3788" s="6"/>
    </row>
    <row r="3789" spans="4:19" x14ac:dyDescent="0.3">
      <c r="D3789" s="9"/>
      <c r="E3789" s="9"/>
      <c r="F3789" s="9"/>
      <c r="G3789" s="9"/>
      <c r="H3789" s="9"/>
      <c r="I3789" s="9"/>
      <c r="J3789" s="9"/>
      <c r="K3789" s="9"/>
      <c r="L3789" s="9"/>
      <c r="M3789" s="9"/>
      <c r="N3789" s="9"/>
      <c r="O3789" s="6"/>
      <c r="P3789" s="6"/>
      <c r="Q3789" s="6"/>
      <c r="R3789" s="6"/>
      <c r="S3789" s="6"/>
    </row>
    <row r="3790" spans="4:19" x14ac:dyDescent="0.3">
      <c r="D3790" s="9"/>
      <c r="E3790" s="9"/>
      <c r="F3790" s="9"/>
      <c r="G3790" s="9"/>
      <c r="H3790" s="9"/>
      <c r="I3790" s="9"/>
      <c r="J3790" s="9"/>
      <c r="K3790" s="9"/>
      <c r="L3790" s="9"/>
      <c r="M3790" s="9"/>
      <c r="N3790" s="9"/>
      <c r="O3790" s="6"/>
      <c r="P3790" s="6"/>
      <c r="Q3790" s="6"/>
      <c r="R3790" s="6"/>
      <c r="S3790" s="6"/>
    </row>
    <row r="3791" spans="4:19" x14ac:dyDescent="0.3">
      <c r="D3791" s="9"/>
      <c r="E3791" s="9"/>
      <c r="F3791" s="9"/>
      <c r="G3791" s="9"/>
      <c r="H3791" s="9"/>
      <c r="I3791" s="9"/>
      <c r="J3791" s="9"/>
      <c r="K3791" s="9"/>
      <c r="L3791" s="9"/>
      <c r="M3791" s="9"/>
      <c r="N3791" s="9"/>
      <c r="O3791" s="6"/>
      <c r="P3791" s="6"/>
      <c r="Q3791" s="6"/>
      <c r="R3791" s="6"/>
      <c r="S3791" s="6"/>
    </row>
    <row r="3792" spans="4:19" x14ac:dyDescent="0.3">
      <c r="D3792" s="9"/>
      <c r="E3792" s="9"/>
      <c r="F3792" s="9"/>
      <c r="G3792" s="9"/>
      <c r="H3792" s="9"/>
      <c r="I3792" s="9"/>
      <c r="J3792" s="9"/>
      <c r="K3792" s="9"/>
      <c r="L3792" s="9"/>
      <c r="M3792" s="9"/>
      <c r="N3792" s="9"/>
      <c r="O3792" s="6"/>
      <c r="P3792" s="6"/>
      <c r="Q3792" s="6"/>
      <c r="R3792" s="6"/>
      <c r="S3792" s="6"/>
    </row>
    <row r="3793" spans="4:19" x14ac:dyDescent="0.3">
      <c r="D3793" s="9"/>
      <c r="E3793" s="9"/>
      <c r="F3793" s="9"/>
      <c r="G3793" s="9"/>
      <c r="H3793" s="9"/>
      <c r="I3793" s="9"/>
      <c r="J3793" s="9"/>
      <c r="K3793" s="9"/>
      <c r="L3793" s="9"/>
      <c r="M3793" s="9"/>
      <c r="N3793" s="9"/>
      <c r="O3793" s="6"/>
      <c r="P3793" s="6"/>
      <c r="Q3793" s="6"/>
      <c r="R3793" s="6"/>
      <c r="S3793" s="6"/>
    </row>
    <row r="3794" spans="4:19" x14ac:dyDescent="0.3">
      <c r="D3794" s="9"/>
      <c r="E3794" s="9"/>
      <c r="F3794" s="9"/>
      <c r="G3794" s="9"/>
      <c r="H3794" s="9"/>
      <c r="I3794" s="9"/>
      <c r="J3794" s="9"/>
      <c r="K3794" s="9"/>
      <c r="L3794" s="9"/>
      <c r="M3794" s="9"/>
      <c r="N3794" s="9"/>
      <c r="O3794" s="6"/>
      <c r="P3794" s="6"/>
      <c r="Q3794" s="6"/>
      <c r="R3794" s="6"/>
      <c r="S3794" s="6"/>
    </row>
    <row r="3795" spans="4:19" x14ac:dyDescent="0.3">
      <c r="D3795" s="9"/>
      <c r="E3795" s="9"/>
      <c r="F3795" s="9"/>
      <c r="G3795" s="9"/>
      <c r="H3795" s="9"/>
      <c r="I3795" s="9"/>
      <c r="J3795" s="9"/>
      <c r="K3795" s="9"/>
      <c r="L3795" s="9"/>
      <c r="M3795" s="9"/>
      <c r="N3795" s="9"/>
      <c r="O3795" s="6"/>
      <c r="P3795" s="6"/>
      <c r="Q3795" s="6"/>
      <c r="R3795" s="6"/>
      <c r="S3795" s="6"/>
    </row>
    <row r="3796" spans="4:19" x14ac:dyDescent="0.3">
      <c r="D3796" s="9"/>
      <c r="E3796" s="9"/>
      <c r="F3796" s="9"/>
      <c r="G3796" s="9"/>
      <c r="H3796" s="9"/>
      <c r="I3796" s="9"/>
      <c r="J3796" s="9"/>
      <c r="K3796" s="9"/>
      <c r="L3796" s="9"/>
      <c r="M3796" s="9"/>
      <c r="N3796" s="9"/>
      <c r="O3796" s="6"/>
      <c r="P3796" s="6"/>
      <c r="Q3796" s="6"/>
      <c r="R3796" s="6"/>
      <c r="S3796" s="6"/>
    </row>
    <row r="3797" spans="4:19" x14ac:dyDescent="0.3">
      <c r="D3797" s="9"/>
      <c r="E3797" s="9"/>
      <c r="F3797" s="9"/>
      <c r="G3797" s="9"/>
      <c r="H3797" s="9"/>
      <c r="I3797" s="9"/>
      <c r="J3797" s="9"/>
      <c r="K3797" s="9"/>
      <c r="L3797" s="9"/>
      <c r="M3797" s="9"/>
      <c r="N3797" s="9"/>
      <c r="O3797" s="6"/>
      <c r="P3797" s="6"/>
      <c r="Q3797" s="6"/>
      <c r="R3797" s="6"/>
      <c r="S3797" s="6"/>
    </row>
    <row r="3798" spans="4:19" x14ac:dyDescent="0.3">
      <c r="D3798" s="9"/>
      <c r="E3798" s="9"/>
      <c r="F3798" s="9"/>
      <c r="G3798" s="9"/>
      <c r="H3798" s="9"/>
      <c r="I3798" s="9"/>
      <c r="J3798" s="9"/>
      <c r="K3798" s="9"/>
      <c r="L3798" s="9"/>
      <c r="M3798" s="9"/>
      <c r="N3798" s="9"/>
      <c r="O3798" s="6"/>
      <c r="P3798" s="6"/>
      <c r="Q3798" s="6"/>
      <c r="R3798" s="6"/>
      <c r="S3798" s="6"/>
    </row>
    <row r="3799" spans="4:19" x14ac:dyDescent="0.3">
      <c r="D3799" s="9"/>
      <c r="E3799" s="9"/>
      <c r="F3799" s="9"/>
      <c r="G3799" s="9"/>
      <c r="H3799" s="9"/>
      <c r="I3799" s="9"/>
      <c r="J3799" s="9"/>
      <c r="K3799" s="9"/>
      <c r="L3799" s="9"/>
      <c r="M3799" s="9"/>
      <c r="N3799" s="9"/>
      <c r="O3799" s="6"/>
      <c r="P3799" s="6"/>
      <c r="Q3799" s="6"/>
      <c r="R3799" s="6"/>
      <c r="S3799" s="6"/>
    </row>
    <row r="3800" spans="4:19" x14ac:dyDescent="0.3">
      <c r="D3800" s="9"/>
      <c r="E3800" s="9"/>
      <c r="F3800" s="9"/>
      <c r="G3800" s="9"/>
      <c r="H3800" s="9"/>
      <c r="I3800" s="9"/>
      <c r="J3800" s="9"/>
      <c r="K3800" s="9"/>
      <c r="L3800" s="9"/>
      <c r="M3800" s="9"/>
      <c r="N3800" s="9"/>
      <c r="O3800" s="6"/>
      <c r="P3800" s="6"/>
      <c r="Q3800" s="6"/>
      <c r="R3800" s="6"/>
      <c r="S3800" s="6"/>
    </row>
    <row r="3801" spans="4:19" x14ac:dyDescent="0.3">
      <c r="D3801" s="9"/>
      <c r="E3801" s="9"/>
      <c r="F3801" s="9"/>
      <c r="G3801" s="9"/>
      <c r="H3801" s="9"/>
      <c r="I3801" s="9"/>
      <c r="J3801" s="9"/>
      <c r="K3801" s="9"/>
      <c r="L3801" s="9"/>
      <c r="M3801" s="9"/>
      <c r="N3801" s="9"/>
      <c r="O3801" s="6"/>
      <c r="P3801" s="6"/>
      <c r="Q3801" s="6"/>
      <c r="R3801" s="6"/>
      <c r="S3801" s="6"/>
    </row>
    <row r="3802" spans="4:19" x14ac:dyDescent="0.3">
      <c r="D3802" s="9"/>
      <c r="E3802" s="9"/>
      <c r="F3802" s="9"/>
      <c r="G3802" s="9"/>
      <c r="H3802" s="9"/>
      <c r="I3802" s="9"/>
      <c r="J3802" s="9"/>
      <c r="K3802" s="9"/>
      <c r="L3802" s="9"/>
      <c r="M3802" s="9"/>
      <c r="N3802" s="9"/>
      <c r="O3802" s="6"/>
      <c r="P3802" s="6"/>
      <c r="Q3802" s="6"/>
      <c r="R3802" s="6"/>
      <c r="S3802" s="6"/>
    </row>
    <row r="3803" spans="4:19" x14ac:dyDescent="0.3">
      <c r="D3803" s="9"/>
      <c r="E3803" s="9"/>
      <c r="F3803" s="9"/>
      <c r="G3803" s="9"/>
      <c r="H3803" s="9"/>
      <c r="I3803" s="9"/>
      <c r="J3803" s="9"/>
      <c r="K3803" s="9"/>
      <c r="L3803" s="9"/>
      <c r="M3803" s="9"/>
      <c r="N3803" s="9"/>
      <c r="O3803" s="6"/>
      <c r="P3803" s="6"/>
      <c r="Q3803" s="6"/>
      <c r="R3803" s="6"/>
      <c r="S3803" s="6"/>
    </row>
    <row r="3804" spans="4:19" x14ac:dyDescent="0.3">
      <c r="D3804" s="9"/>
      <c r="E3804" s="9"/>
      <c r="F3804" s="9"/>
      <c r="G3804" s="9"/>
      <c r="H3804" s="9"/>
      <c r="I3804" s="9"/>
      <c r="J3804" s="9"/>
      <c r="K3804" s="9"/>
      <c r="L3804" s="9"/>
      <c r="M3804" s="9"/>
      <c r="N3804" s="9"/>
      <c r="O3804" s="6"/>
      <c r="P3804" s="6"/>
      <c r="Q3804" s="6"/>
      <c r="R3804" s="6"/>
      <c r="S3804" s="6"/>
    </row>
    <row r="3805" spans="4:19" x14ac:dyDescent="0.3">
      <c r="D3805" s="9"/>
      <c r="E3805" s="9"/>
      <c r="F3805" s="9"/>
      <c r="G3805" s="9"/>
      <c r="H3805" s="9"/>
      <c r="I3805" s="9"/>
      <c r="J3805" s="9"/>
      <c r="K3805" s="9"/>
      <c r="L3805" s="9"/>
      <c r="M3805" s="9"/>
      <c r="N3805" s="9"/>
      <c r="O3805" s="6"/>
      <c r="P3805" s="6"/>
      <c r="Q3805" s="6"/>
      <c r="R3805" s="6"/>
      <c r="S3805" s="6"/>
    </row>
    <row r="3806" spans="4:19" x14ac:dyDescent="0.3">
      <c r="D3806" s="9"/>
      <c r="E3806" s="9"/>
      <c r="F3806" s="9"/>
      <c r="G3806" s="9"/>
      <c r="H3806" s="9"/>
      <c r="I3806" s="9"/>
      <c r="J3806" s="9"/>
      <c r="K3806" s="9"/>
      <c r="L3806" s="9"/>
      <c r="M3806" s="9"/>
      <c r="N3806" s="9"/>
      <c r="O3806" s="6"/>
      <c r="P3806" s="6"/>
      <c r="Q3806" s="6"/>
      <c r="R3806" s="6"/>
      <c r="S3806" s="6"/>
    </row>
    <row r="3807" spans="4:19" x14ac:dyDescent="0.3">
      <c r="D3807" s="9"/>
      <c r="E3807" s="9"/>
      <c r="F3807" s="9"/>
      <c r="G3807" s="9"/>
      <c r="H3807" s="9"/>
      <c r="I3807" s="9"/>
      <c r="J3807" s="9"/>
      <c r="K3807" s="9"/>
      <c r="L3807" s="9"/>
      <c r="M3807" s="9"/>
      <c r="N3807" s="9"/>
      <c r="O3807" s="6"/>
      <c r="P3807" s="6"/>
      <c r="Q3807" s="6"/>
      <c r="R3807" s="6"/>
      <c r="S3807" s="6"/>
    </row>
    <row r="3808" spans="4:19" x14ac:dyDescent="0.3">
      <c r="D3808" s="9"/>
      <c r="E3808" s="9"/>
      <c r="F3808" s="9"/>
      <c r="G3808" s="9"/>
      <c r="H3808" s="9"/>
      <c r="I3808" s="9"/>
      <c r="J3808" s="9"/>
      <c r="K3808" s="9"/>
      <c r="L3808" s="9"/>
      <c r="M3808" s="9"/>
      <c r="N3808" s="9"/>
      <c r="O3808" s="6"/>
      <c r="P3808" s="6"/>
      <c r="Q3808" s="6"/>
      <c r="R3808" s="6"/>
      <c r="S3808" s="6"/>
    </row>
    <row r="3809" spans="4:19" x14ac:dyDescent="0.3">
      <c r="D3809" s="9"/>
      <c r="E3809" s="9"/>
      <c r="F3809" s="9"/>
      <c r="G3809" s="9"/>
      <c r="H3809" s="9"/>
      <c r="I3809" s="9"/>
      <c r="J3809" s="9"/>
      <c r="K3809" s="9"/>
      <c r="L3809" s="9"/>
      <c r="M3809" s="9"/>
      <c r="N3809" s="9"/>
      <c r="O3809" s="6"/>
      <c r="P3809" s="6"/>
      <c r="Q3809" s="6"/>
      <c r="R3809" s="6"/>
      <c r="S3809" s="6"/>
    </row>
    <row r="3810" spans="4:19" x14ac:dyDescent="0.3">
      <c r="D3810" s="9"/>
      <c r="E3810" s="9"/>
      <c r="F3810" s="9"/>
      <c r="G3810" s="9"/>
      <c r="H3810" s="9"/>
      <c r="I3810" s="9"/>
      <c r="J3810" s="9"/>
      <c r="K3810" s="9"/>
      <c r="L3810" s="9"/>
      <c r="M3810" s="9"/>
      <c r="N3810" s="9"/>
      <c r="O3810" s="6"/>
      <c r="P3810" s="6"/>
      <c r="Q3810" s="6"/>
      <c r="R3810" s="6"/>
      <c r="S3810" s="6"/>
    </row>
    <row r="3811" spans="4:19" x14ac:dyDescent="0.3">
      <c r="D3811" s="9"/>
      <c r="E3811" s="9"/>
      <c r="F3811" s="9"/>
      <c r="G3811" s="9"/>
      <c r="H3811" s="9"/>
      <c r="I3811" s="9"/>
      <c r="J3811" s="9"/>
      <c r="K3811" s="9"/>
      <c r="L3811" s="9"/>
      <c r="M3811" s="9"/>
      <c r="N3811" s="9"/>
      <c r="O3811" s="6"/>
      <c r="P3811" s="6"/>
      <c r="Q3811" s="6"/>
      <c r="R3811" s="6"/>
      <c r="S3811" s="6"/>
    </row>
    <row r="3812" spans="4:19" x14ac:dyDescent="0.3">
      <c r="D3812" s="9"/>
      <c r="E3812" s="9"/>
      <c r="F3812" s="9"/>
      <c r="G3812" s="9"/>
      <c r="H3812" s="9"/>
      <c r="I3812" s="9"/>
      <c r="J3812" s="9"/>
      <c r="K3812" s="9"/>
      <c r="L3812" s="9"/>
      <c r="M3812" s="9"/>
      <c r="N3812" s="9"/>
      <c r="O3812" s="6"/>
      <c r="P3812" s="6"/>
      <c r="Q3812" s="6"/>
      <c r="R3812" s="6"/>
      <c r="S3812" s="6"/>
    </row>
    <row r="3813" spans="4:19" x14ac:dyDescent="0.3">
      <c r="D3813" s="9"/>
      <c r="E3813" s="9"/>
      <c r="F3813" s="9"/>
      <c r="G3813" s="9"/>
      <c r="H3813" s="9"/>
      <c r="I3813" s="9"/>
      <c r="J3813" s="9"/>
      <c r="K3813" s="9"/>
      <c r="L3813" s="9"/>
      <c r="M3813" s="9"/>
      <c r="N3813" s="9"/>
      <c r="O3813" s="6"/>
      <c r="P3813" s="6"/>
      <c r="Q3813" s="6"/>
      <c r="R3813" s="6"/>
      <c r="S3813" s="6"/>
    </row>
    <row r="3814" spans="4:19" x14ac:dyDescent="0.3">
      <c r="D3814" s="9"/>
      <c r="E3814" s="9"/>
      <c r="F3814" s="9"/>
      <c r="G3814" s="9"/>
      <c r="H3814" s="9"/>
      <c r="I3814" s="9"/>
      <c r="J3814" s="9"/>
      <c r="K3814" s="9"/>
      <c r="L3814" s="9"/>
      <c r="M3814" s="9"/>
      <c r="N3814" s="9"/>
      <c r="O3814" s="6"/>
      <c r="P3814" s="6"/>
      <c r="Q3814" s="6"/>
      <c r="R3814" s="6"/>
      <c r="S3814" s="6"/>
    </row>
    <row r="3815" spans="4:19" x14ac:dyDescent="0.3">
      <c r="D3815" s="9"/>
      <c r="E3815" s="9"/>
      <c r="F3815" s="9"/>
      <c r="G3815" s="9"/>
      <c r="H3815" s="9"/>
      <c r="I3815" s="9"/>
      <c r="J3815" s="9"/>
      <c r="K3815" s="9"/>
      <c r="L3815" s="9"/>
      <c r="M3815" s="9"/>
      <c r="N3815" s="9"/>
      <c r="O3815" s="6"/>
      <c r="P3815" s="6"/>
      <c r="Q3815" s="6"/>
      <c r="R3815" s="6"/>
      <c r="S3815" s="6"/>
    </row>
    <row r="3816" spans="4:19" x14ac:dyDescent="0.3">
      <c r="D3816" s="9"/>
      <c r="E3816" s="9"/>
      <c r="F3816" s="9"/>
      <c r="G3816" s="9"/>
      <c r="H3816" s="9"/>
      <c r="I3816" s="9"/>
      <c r="J3816" s="9"/>
      <c r="K3816" s="9"/>
      <c r="L3816" s="9"/>
      <c r="M3816" s="9"/>
      <c r="N3816" s="9"/>
      <c r="O3816" s="6"/>
      <c r="P3816" s="6"/>
      <c r="Q3816" s="6"/>
      <c r="R3816" s="6"/>
      <c r="S3816" s="6"/>
    </row>
    <row r="3817" spans="4:19" x14ac:dyDescent="0.3">
      <c r="D3817" s="9"/>
      <c r="E3817" s="9"/>
      <c r="F3817" s="9"/>
      <c r="G3817" s="9"/>
      <c r="H3817" s="9"/>
      <c r="I3817" s="9"/>
      <c r="J3817" s="9"/>
      <c r="K3817" s="9"/>
      <c r="L3817" s="9"/>
      <c r="M3817" s="9"/>
      <c r="N3817" s="9"/>
      <c r="O3817" s="6"/>
      <c r="P3817" s="6"/>
      <c r="Q3817" s="6"/>
      <c r="R3817" s="6"/>
      <c r="S3817" s="6"/>
    </row>
    <row r="3818" spans="4:19" x14ac:dyDescent="0.3">
      <c r="D3818" s="9"/>
      <c r="E3818" s="9"/>
      <c r="F3818" s="9"/>
      <c r="G3818" s="9"/>
      <c r="H3818" s="9"/>
      <c r="I3818" s="9"/>
      <c r="J3818" s="9"/>
      <c r="K3818" s="9"/>
      <c r="L3818" s="9"/>
      <c r="M3818" s="9"/>
      <c r="N3818" s="9"/>
      <c r="O3818" s="6"/>
      <c r="P3818" s="6"/>
      <c r="Q3818" s="6"/>
      <c r="R3818" s="6"/>
      <c r="S3818" s="6"/>
    </row>
    <row r="3819" spans="4:19" x14ac:dyDescent="0.3">
      <c r="D3819" s="9"/>
      <c r="E3819" s="9"/>
      <c r="F3819" s="9"/>
      <c r="G3819" s="9"/>
      <c r="H3819" s="9"/>
      <c r="I3819" s="9"/>
      <c r="J3819" s="9"/>
      <c r="K3819" s="9"/>
      <c r="L3819" s="9"/>
      <c r="M3819" s="9"/>
      <c r="N3819" s="9"/>
      <c r="O3819" s="6"/>
      <c r="P3819" s="6"/>
      <c r="Q3819" s="6"/>
      <c r="R3819" s="6"/>
      <c r="S3819" s="6"/>
    </row>
    <row r="3820" spans="4:19" x14ac:dyDescent="0.3">
      <c r="D3820" s="9"/>
      <c r="E3820" s="9"/>
      <c r="F3820" s="9"/>
      <c r="G3820" s="9"/>
      <c r="H3820" s="9"/>
      <c r="I3820" s="9"/>
      <c r="J3820" s="9"/>
      <c r="K3820" s="9"/>
      <c r="L3820" s="9"/>
      <c r="M3820" s="9"/>
      <c r="N3820" s="9"/>
      <c r="O3820" s="6"/>
      <c r="P3820" s="6"/>
      <c r="Q3820" s="6"/>
      <c r="R3820" s="6"/>
      <c r="S3820" s="6"/>
    </row>
    <row r="3821" spans="4:19" x14ac:dyDescent="0.3">
      <c r="D3821" s="9"/>
      <c r="E3821" s="9"/>
      <c r="F3821" s="9"/>
      <c r="G3821" s="9"/>
      <c r="H3821" s="9"/>
      <c r="I3821" s="9"/>
      <c r="J3821" s="9"/>
      <c r="K3821" s="9"/>
      <c r="L3821" s="9"/>
      <c r="M3821" s="9"/>
      <c r="N3821" s="9"/>
      <c r="O3821" s="6"/>
      <c r="P3821" s="6"/>
      <c r="Q3821" s="6"/>
      <c r="R3821" s="6"/>
      <c r="S3821" s="6"/>
    </row>
    <row r="3822" spans="4:19" x14ac:dyDescent="0.3">
      <c r="D3822" s="9"/>
      <c r="E3822" s="9"/>
      <c r="F3822" s="9"/>
      <c r="G3822" s="9"/>
      <c r="H3822" s="9"/>
      <c r="I3822" s="9"/>
      <c r="J3822" s="9"/>
      <c r="K3822" s="9"/>
      <c r="L3822" s="9"/>
      <c r="M3822" s="9"/>
      <c r="N3822" s="9"/>
      <c r="O3822" s="6"/>
      <c r="P3822" s="6"/>
      <c r="Q3822" s="6"/>
      <c r="R3822" s="6"/>
      <c r="S3822" s="6"/>
    </row>
    <row r="3823" spans="4:19" x14ac:dyDescent="0.3">
      <c r="D3823" s="9"/>
      <c r="E3823" s="9"/>
      <c r="F3823" s="9"/>
      <c r="G3823" s="9"/>
      <c r="H3823" s="9"/>
      <c r="I3823" s="9"/>
      <c r="J3823" s="9"/>
      <c r="K3823" s="9"/>
      <c r="L3823" s="9"/>
      <c r="M3823" s="9"/>
      <c r="N3823" s="9"/>
      <c r="O3823" s="6"/>
      <c r="P3823" s="6"/>
      <c r="Q3823" s="6"/>
      <c r="R3823" s="6"/>
      <c r="S3823" s="6"/>
    </row>
    <row r="3824" spans="4:19" x14ac:dyDescent="0.3">
      <c r="D3824" s="9"/>
      <c r="E3824" s="9"/>
      <c r="F3824" s="9"/>
      <c r="G3824" s="9"/>
      <c r="H3824" s="9"/>
      <c r="I3824" s="9"/>
      <c r="J3824" s="9"/>
      <c r="K3824" s="9"/>
      <c r="L3824" s="9"/>
      <c r="M3824" s="9"/>
      <c r="N3824" s="9"/>
      <c r="O3824" s="6"/>
      <c r="P3824" s="6"/>
      <c r="Q3824" s="6"/>
      <c r="R3824" s="6"/>
      <c r="S3824" s="6"/>
    </row>
    <row r="3825" spans="4:19" x14ac:dyDescent="0.3">
      <c r="D3825" s="9"/>
      <c r="E3825" s="9"/>
      <c r="F3825" s="9"/>
      <c r="G3825" s="9"/>
      <c r="H3825" s="9"/>
      <c r="I3825" s="9"/>
      <c r="J3825" s="9"/>
      <c r="K3825" s="9"/>
      <c r="L3825" s="9"/>
      <c r="M3825" s="9"/>
      <c r="N3825" s="9"/>
      <c r="O3825" s="6"/>
      <c r="P3825" s="6"/>
      <c r="Q3825" s="6"/>
      <c r="R3825" s="6"/>
      <c r="S3825" s="6"/>
    </row>
    <row r="3826" spans="4:19" x14ac:dyDescent="0.3">
      <c r="D3826" s="9"/>
      <c r="E3826" s="9"/>
      <c r="F3826" s="9"/>
      <c r="G3826" s="9"/>
      <c r="H3826" s="9"/>
      <c r="I3826" s="9"/>
      <c r="J3826" s="9"/>
      <c r="K3826" s="9"/>
      <c r="L3826" s="9"/>
      <c r="M3826" s="9"/>
      <c r="N3826" s="9"/>
      <c r="O3826" s="6"/>
      <c r="P3826" s="6"/>
      <c r="Q3826" s="6"/>
      <c r="R3826" s="6"/>
      <c r="S3826" s="6"/>
    </row>
    <row r="3827" spans="4:19" x14ac:dyDescent="0.3">
      <c r="D3827" s="9"/>
      <c r="E3827" s="9"/>
      <c r="F3827" s="9"/>
      <c r="G3827" s="9"/>
      <c r="H3827" s="9"/>
      <c r="I3827" s="9"/>
      <c r="J3827" s="9"/>
      <c r="K3827" s="9"/>
      <c r="L3827" s="9"/>
      <c r="M3827" s="9"/>
      <c r="N3827" s="9"/>
      <c r="O3827" s="6"/>
      <c r="P3827" s="6"/>
      <c r="Q3827" s="6"/>
      <c r="R3827" s="6"/>
      <c r="S3827" s="6"/>
    </row>
    <row r="3828" spans="4:19" x14ac:dyDescent="0.3">
      <c r="D3828" s="9"/>
      <c r="E3828" s="9"/>
      <c r="F3828" s="9"/>
      <c r="G3828" s="9"/>
      <c r="H3828" s="9"/>
      <c r="I3828" s="9"/>
      <c r="J3828" s="9"/>
      <c r="K3828" s="9"/>
      <c r="L3828" s="9"/>
      <c r="M3828" s="9"/>
      <c r="N3828" s="9"/>
      <c r="O3828" s="6"/>
      <c r="P3828" s="6"/>
      <c r="Q3828" s="6"/>
      <c r="R3828" s="6"/>
      <c r="S3828" s="6"/>
    </row>
    <row r="3829" spans="4:19" x14ac:dyDescent="0.3">
      <c r="D3829" s="9"/>
      <c r="E3829" s="9"/>
      <c r="F3829" s="9"/>
      <c r="G3829" s="9"/>
      <c r="H3829" s="9"/>
      <c r="I3829" s="9"/>
      <c r="J3829" s="9"/>
      <c r="K3829" s="9"/>
      <c r="L3829" s="9"/>
      <c r="M3829" s="9"/>
      <c r="N3829" s="9"/>
      <c r="O3829" s="6"/>
      <c r="P3829" s="6"/>
      <c r="Q3829" s="6"/>
      <c r="R3829" s="6"/>
      <c r="S3829" s="6"/>
    </row>
    <row r="3830" spans="4:19" x14ac:dyDescent="0.3">
      <c r="D3830" s="9"/>
      <c r="E3830" s="9"/>
      <c r="F3830" s="9"/>
      <c r="G3830" s="9"/>
      <c r="H3830" s="9"/>
      <c r="I3830" s="9"/>
      <c r="J3830" s="9"/>
      <c r="K3830" s="9"/>
      <c r="L3830" s="9"/>
      <c r="M3830" s="9"/>
      <c r="N3830" s="9"/>
      <c r="O3830" s="6"/>
      <c r="P3830" s="6"/>
      <c r="Q3830" s="6"/>
      <c r="R3830" s="6"/>
      <c r="S3830" s="6"/>
    </row>
    <row r="3831" spans="4:19" x14ac:dyDescent="0.3">
      <c r="D3831" s="9"/>
      <c r="E3831" s="9"/>
      <c r="F3831" s="9"/>
      <c r="G3831" s="9"/>
      <c r="H3831" s="9"/>
      <c r="I3831" s="9"/>
      <c r="J3831" s="9"/>
      <c r="K3831" s="9"/>
      <c r="L3831" s="9"/>
      <c r="M3831" s="9"/>
      <c r="N3831" s="9"/>
      <c r="O3831" s="6"/>
      <c r="P3831" s="6"/>
      <c r="Q3831" s="6"/>
      <c r="R3831" s="6"/>
      <c r="S3831" s="6"/>
    </row>
    <row r="3832" spans="4:19" x14ac:dyDescent="0.3">
      <c r="D3832" s="9"/>
      <c r="E3832" s="9"/>
      <c r="F3832" s="9"/>
      <c r="G3832" s="9"/>
      <c r="H3832" s="9"/>
      <c r="I3832" s="9"/>
      <c r="J3832" s="9"/>
      <c r="K3832" s="9"/>
      <c r="L3832" s="9"/>
      <c r="M3832" s="9"/>
      <c r="N3832" s="9"/>
      <c r="O3832" s="6"/>
      <c r="P3832" s="6"/>
      <c r="Q3832" s="6"/>
      <c r="R3832" s="6"/>
      <c r="S3832" s="6"/>
    </row>
    <row r="3833" spans="4:19" x14ac:dyDescent="0.3">
      <c r="D3833" s="9"/>
      <c r="E3833" s="9"/>
      <c r="F3833" s="9"/>
      <c r="G3833" s="9"/>
      <c r="H3833" s="9"/>
      <c r="I3833" s="9"/>
      <c r="J3833" s="9"/>
      <c r="K3833" s="9"/>
      <c r="L3833" s="9"/>
      <c r="M3833" s="9"/>
      <c r="N3833" s="9"/>
      <c r="O3833" s="6"/>
      <c r="P3833" s="6"/>
      <c r="Q3833" s="6"/>
      <c r="R3833" s="6"/>
      <c r="S3833" s="6"/>
    </row>
    <row r="3834" spans="4:19" x14ac:dyDescent="0.3">
      <c r="D3834" s="9"/>
      <c r="E3834" s="9"/>
      <c r="F3834" s="9"/>
      <c r="G3834" s="9"/>
      <c r="H3834" s="9"/>
      <c r="I3834" s="9"/>
      <c r="J3834" s="9"/>
      <c r="K3834" s="9"/>
      <c r="L3834" s="9"/>
      <c r="M3834" s="9"/>
      <c r="N3834" s="9"/>
      <c r="O3834" s="6"/>
      <c r="P3834" s="6"/>
      <c r="Q3834" s="6"/>
      <c r="R3834" s="6"/>
      <c r="S3834" s="6"/>
    </row>
    <row r="3835" spans="4:19" x14ac:dyDescent="0.3">
      <c r="D3835" s="9"/>
      <c r="E3835" s="9"/>
      <c r="F3835" s="9"/>
      <c r="G3835" s="9"/>
      <c r="H3835" s="9"/>
      <c r="I3835" s="9"/>
      <c r="J3835" s="9"/>
      <c r="K3835" s="9"/>
      <c r="L3835" s="9"/>
      <c r="M3835" s="9"/>
      <c r="N3835" s="9"/>
      <c r="O3835" s="6"/>
      <c r="P3835" s="6"/>
      <c r="Q3835" s="6"/>
      <c r="R3835" s="6"/>
      <c r="S3835" s="6"/>
    </row>
    <row r="3836" spans="4:19" x14ac:dyDescent="0.3">
      <c r="D3836" s="9"/>
      <c r="E3836" s="9"/>
      <c r="F3836" s="9"/>
      <c r="G3836" s="9"/>
      <c r="H3836" s="9"/>
      <c r="I3836" s="9"/>
      <c r="J3836" s="9"/>
      <c r="K3836" s="9"/>
      <c r="L3836" s="9"/>
      <c r="M3836" s="9"/>
      <c r="N3836" s="9"/>
      <c r="O3836" s="6"/>
      <c r="P3836" s="6"/>
      <c r="Q3836" s="6"/>
      <c r="R3836" s="6"/>
      <c r="S3836" s="6"/>
    </row>
    <row r="3837" spans="4:19" x14ac:dyDescent="0.3">
      <c r="D3837" s="9"/>
      <c r="E3837" s="9"/>
      <c r="F3837" s="9"/>
      <c r="G3837" s="9"/>
      <c r="H3837" s="9"/>
      <c r="I3837" s="9"/>
      <c r="J3837" s="9"/>
      <c r="K3837" s="9"/>
      <c r="L3837" s="9"/>
      <c r="M3837" s="9"/>
      <c r="N3837" s="9"/>
      <c r="O3837" s="6"/>
      <c r="P3837" s="6"/>
      <c r="Q3837" s="6"/>
      <c r="R3837" s="6"/>
      <c r="S3837" s="6"/>
    </row>
    <row r="3838" spans="4:19" x14ac:dyDescent="0.3">
      <c r="D3838" s="9"/>
      <c r="E3838" s="9"/>
      <c r="F3838" s="9"/>
      <c r="G3838" s="9"/>
      <c r="H3838" s="9"/>
      <c r="I3838" s="9"/>
      <c r="J3838" s="9"/>
      <c r="K3838" s="9"/>
      <c r="L3838" s="9"/>
      <c r="M3838" s="9"/>
      <c r="N3838" s="9"/>
      <c r="O3838" s="6"/>
      <c r="P3838" s="6"/>
      <c r="Q3838" s="6"/>
      <c r="R3838" s="6"/>
      <c r="S3838" s="6"/>
    </row>
    <row r="3839" spans="4:19" x14ac:dyDescent="0.3">
      <c r="D3839" s="9"/>
      <c r="E3839" s="9"/>
      <c r="F3839" s="9"/>
      <c r="G3839" s="9"/>
      <c r="H3839" s="9"/>
      <c r="I3839" s="9"/>
      <c r="J3839" s="9"/>
      <c r="K3839" s="9"/>
      <c r="L3839" s="9"/>
      <c r="M3839" s="9"/>
      <c r="N3839" s="9"/>
      <c r="O3839" s="6"/>
      <c r="P3839" s="6"/>
      <c r="Q3839" s="6"/>
      <c r="R3839" s="6"/>
      <c r="S3839" s="6"/>
    </row>
    <row r="3840" spans="4:19" x14ac:dyDescent="0.3">
      <c r="D3840" s="9"/>
      <c r="E3840" s="9"/>
      <c r="F3840" s="9"/>
      <c r="G3840" s="9"/>
      <c r="H3840" s="9"/>
      <c r="I3840" s="9"/>
      <c r="J3840" s="9"/>
      <c r="K3840" s="9"/>
      <c r="L3840" s="9"/>
      <c r="M3840" s="9"/>
      <c r="N3840" s="9"/>
      <c r="O3840" s="6"/>
      <c r="P3840" s="6"/>
      <c r="Q3840" s="6"/>
      <c r="R3840" s="6"/>
      <c r="S3840" s="6"/>
    </row>
    <row r="3841" spans="4:19" x14ac:dyDescent="0.3">
      <c r="D3841" s="9"/>
      <c r="E3841" s="9"/>
      <c r="F3841" s="9"/>
      <c r="G3841" s="9"/>
      <c r="H3841" s="9"/>
      <c r="I3841" s="9"/>
      <c r="J3841" s="9"/>
      <c r="K3841" s="9"/>
      <c r="L3841" s="9"/>
      <c r="M3841" s="9"/>
      <c r="N3841" s="9"/>
      <c r="O3841" s="6"/>
      <c r="P3841" s="6"/>
      <c r="Q3841" s="6"/>
      <c r="R3841" s="6"/>
      <c r="S3841" s="6"/>
    </row>
    <row r="3842" spans="4:19" x14ac:dyDescent="0.3">
      <c r="D3842" s="9"/>
      <c r="E3842" s="9"/>
      <c r="F3842" s="9"/>
      <c r="G3842" s="9"/>
      <c r="H3842" s="9"/>
      <c r="I3842" s="9"/>
      <c r="J3842" s="9"/>
      <c r="K3842" s="9"/>
      <c r="L3842" s="9"/>
      <c r="M3842" s="9"/>
      <c r="N3842" s="9"/>
      <c r="O3842" s="6"/>
      <c r="P3842" s="6"/>
      <c r="Q3842" s="6"/>
      <c r="R3842" s="6"/>
      <c r="S3842" s="6"/>
    </row>
    <row r="3843" spans="4:19" x14ac:dyDescent="0.3">
      <c r="D3843" s="9"/>
      <c r="E3843" s="9"/>
      <c r="F3843" s="9"/>
      <c r="G3843" s="9"/>
      <c r="H3843" s="9"/>
      <c r="I3843" s="9"/>
      <c r="J3843" s="9"/>
      <c r="K3843" s="9"/>
      <c r="L3843" s="9"/>
      <c r="M3843" s="9"/>
      <c r="N3843" s="9"/>
      <c r="O3843" s="6"/>
      <c r="P3843" s="6"/>
      <c r="Q3843" s="6"/>
      <c r="R3843" s="6"/>
      <c r="S3843" s="6"/>
    </row>
    <row r="3844" spans="4:19" x14ac:dyDescent="0.3">
      <c r="D3844" s="9"/>
      <c r="E3844" s="9"/>
      <c r="F3844" s="9"/>
      <c r="G3844" s="9"/>
      <c r="H3844" s="9"/>
      <c r="I3844" s="9"/>
      <c r="J3844" s="9"/>
      <c r="K3844" s="9"/>
      <c r="L3844" s="9"/>
      <c r="M3844" s="9"/>
      <c r="N3844" s="9"/>
      <c r="O3844" s="6"/>
      <c r="P3844" s="6"/>
      <c r="Q3844" s="6"/>
      <c r="R3844" s="6"/>
      <c r="S3844" s="6"/>
    </row>
    <row r="3845" spans="4:19" x14ac:dyDescent="0.3">
      <c r="D3845" s="9"/>
      <c r="E3845" s="9"/>
      <c r="F3845" s="9"/>
      <c r="G3845" s="9"/>
      <c r="H3845" s="9"/>
      <c r="I3845" s="9"/>
      <c r="J3845" s="9"/>
      <c r="K3845" s="9"/>
      <c r="L3845" s="9"/>
      <c r="M3845" s="9"/>
      <c r="N3845" s="9"/>
      <c r="O3845" s="6"/>
      <c r="P3845" s="6"/>
      <c r="Q3845" s="6"/>
      <c r="R3845" s="6"/>
      <c r="S3845" s="6"/>
    </row>
    <row r="3846" spans="4:19" x14ac:dyDescent="0.3">
      <c r="D3846" s="9"/>
      <c r="E3846" s="9"/>
      <c r="F3846" s="9"/>
      <c r="G3846" s="9"/>
      <c r="H3846" s="9"/>
      <c r="I3846" s="9"/>
      <c r="J3846" s="9"/>
      <c r="K3846" s="9"/>
      <c r="L3846" s="9"/>
      <c r="M3846" s="9"/>
      <c r="N3846" s="9"/>
      <c r="O3846" s="6"/>
      <c r="P3846" s="6"/>
      <c r="Q3846" s="6"/>
      <c r="R3846" s="6"/>
      <c r="S3846" s="6"/>
    </row>
    <row r="3847" spans="4:19" x14ac:dyDescent="0.3">
      <c r="D3847" s="9"/>
      <c r="E3847" s="9"/>
      <c r="F3847" s="9"/>
      <c r="G3847" s="9"/>
      <c r="H3847" s="9"/>
      <c r="I3847" s="9"/>
      <c r="J3847" s="9"/>
      <c r="K3847" s="9"/>
      <c r="L3847" s="9"/>
      <c r="M3847" s="9"/>
      <c r="N3847" s="9"/>
      <c r="O3847" s="6"/>
      <c r="P3847" s="6"/>
      <c r="Q3847" s="6"/>
      <c r="R3847" s="6"/>
      <c r="S3847" s="6"/>
    </row>
    <row r="3848" spans="4:19" x14ac:dyDescent="0.3">
      <c r="D3848" s="9"/>
      <c r="E3848" s="9"/>
      <c r="F3848" s="9"/>
      <c r="G3848" s="9"/>
      <c r="H3848" s="9"/>
      <c r="I3848" s="9"/>
      <c r="J3848" s="9"/>
      <c r="K3848" s="9"/>
      <c r="L3848" s="9"/>
      <c r="M3848" s="9"/>
      <c r="N3848" s="9"/>
      <c r="O3848" s="6"/>
      <c r="P3848" s="6"/>
      <c r="Q3848" s="6"/>
      <c r="R3848" s="6"/>
      <c r="S3848" s="6"/>
    </row>
    <row r="3849" spans="4:19" x14ac:dyDescent="0.3">
      <c r="D3849" s="9"/>
      <c r="E3849" s="9"/>
      <c r="F3849" s="9"/>
      <c r="G3849" s="9"/>
      <c r="H3849" s="9"/>
      <c r="I3849" s="9"/>
      <c r="J3849" s="9"/>
      <c r="K3849" s="9"/>
      <c r="L3849" s="9"/>
      <c r="M3849" s="9"/>
      <c r="N3849" s="9"/>
      <c r="O3849" s="6"/>
      <c r="P3849" s="6"/>
      <c r="Q3849" s="6"/>
      <c r="R3849" s="6"/>
      <c r="S3849" s="6"/>
    </row>
    <row r="3850" spans="4:19" x14ac:dyDescent="0.3">
      <c r="D3850" s="9"/>
      <c r="E3850" s="9"/>
      <c r="F3850" s="9"/>
      <c r="G3850" s="9"/>
      <c r="H3850" s="9"/>
      <c r="I3850" s="9"/>
      <c r="J3850" s="9"/>
      <c r="K3850" s="9"/>
      <c r="L3850" s="9"/>
      <c r="M3850" s="9"/>
      <c r="N3850" s="9"/>
      <c r="O3850" s="6"/>
      <c r="P3850" s="6"/>
      <c r="Q3850" s="6"/>
      <c r="R3850" s="6"/>
      <c r="S3850" s="6"/>
    </row>
    <row r="3851" spans="4:19" x14ac:dyDescent="0.3">
      <c r="D3851" s="9"/>
      <c r="E3851" s="9"/>
      <c r="F3851" s="9"/>
      <c r="G3851" s="9"/>
      <c r="H3851" s="9"/>
      <c r="I3851" s="9"/>
      <c r="J3851" s="9"/>
      <c r="K3851" s="9"/>
      <c r="L3851" s="9"/>
      <c r="M3851" s="9"/>
      <c r="N3851" s="9"/>
      <c r="O3851" s="6"/>
      <c r="P3851" s="6"/>
      <c r="Q3851" s="6"/>
      <c r="R3851" s="6"/>
      <c r="S3851" s="6"/>
    </row>
    <row r="3852" spans="4:19" x14ac:dyDescent="0.3">
      <c r="D3852" s="9"/>
      <c r="E3852" s="9"/>
      <c r="F3852" s="9"/>
      <c r="G3852" s="9"/>
      <c r="H3852" s="9"/>
      <c r="I3852" s="9"/>
      <c r="J3852" s="9"/>
      <c r="K3852" s="9"/>
      <c r="L3852" s="9"/>
      <c r="M3852" s="9"/>
      <c r="N3852" s="9"/>
      <c r="O3852" s="6"/>
      <c r="P3852" s="6"/>
      <c r="Q3852" s="6"/>
      <c r="R3852" s="6"/>
      <c r="S3852" s="6"/>
    </row>
    <row r="3853" spans="4:19" x14ac:dyDescent="0.3">
      <c r="D3853" s="9"/>
      <c r="E3853" s="9"/>
      <c r="F3853" s="9"/>
      <c r="G3853" s="9"/>
      <c r="H3853" s="9"/>
      <c r="I3853" s="9"/>
      <c r="J3853" s="9"/>
      <c r="K3853" s="9"/>
      <c r="L3853" s="9"/>
      <c r="M3853" s="9"/>
      <c r="N3853" s="9"/>
      <c r="O3853" s="6"/>
      <c r="P3853" s="6"/>
      <c r="Q3853" s="6"/>
      <c r="R3853" s="6"/>
      <c r="S3853" s="6"/>
    </row>
    <row r="3854" spans="4:19" x14ac:dyDescent="0.3">
      <c r="D3854" s="9"/>
      <c r="E3854" s="9"/>
      <c r="F3854" s="9"/>
      <c r="G3854" s="9"/>
      <c r="H3854" s="9"/>
      <c r="I3854" s="9"/>
      <c r="J3854" s="9"/>
      <c r="K3854" s="9"/>
      <c r="L3854" s="9"/>
      <c r="M3854" s="9"/>
      <c r="N3854" s="9"/>
      <c r="O3854" s="6"/>
      <c r="P3854" s="6"/>
      <c r="Q3854" s="6"/>
      <c r="R3854" s="6"/>
      <c r="S3854" s="6"/>
    </row>
    <row r="3855" spans="4:19" x14ac:dyDescent="0.3">
      <c r="D3855" s="9"/>
      <c r="E3855" s="9"/>
      <c r="F3855" s="9"/>
      <c r="G3855" s="9"/>
      <c r="H3855" s="9"/>
      <c r="I3855" s="9"/>
      <c r="J3855" s="9"/>
      <c r="K3855" s="9"/>
      <c r="L3855" s="9"/>
      <c r="M3855" s="9"/>
      <c r="N3855" s="9"/>
      <c r="O3855" s="6"/>
      <c r="P3855" s="6"/>
      <c r="Q3855" s="6"/>
      <c r="R3855" s="6"/>
      <c r="S3855" s="6"/>
    </row>
    <row r="3856" spans="4:19" x14ac:dyDescent="0.3">
      <c r="D3856" s="9"/>
      <c r="E3856" s="9"/>
      <c r="F3856" s="9"/>
      <c r="G3856" s="9"/>
      <c r="H3856" s="9"/>
      <c r="I3856" s="9"/>
      <c r="J3856" s="9"/>
      <c r="K3856" s="9"/>
      <c r="L3856" s="9"/>
      <c r="M3856" s="9"/>
      <c r="N3856" s="9"/>
      <c r="O3856" s="6"/>
      <c r="P3856" s="6"/>
      <c r="Q3856" s="6"/>
      <c r="R3856" s="6"/>
      <c r="S3856" s="6"/>
    </row>
    <row r="3857" spans="4:19" x14ac:dyDescent="0.3">
      <c r="D3857" s="9"/>
      <c r="E3857" s="9"/>
      <c r="F3857" s="9"/>
      <c r="G3857" s="9"/>
      <c r="H3857" s="9"/>
      <c r="I3857" s="9"/>
      <c r="J3857" s="9"/>
      <c r="K3857" s="9"/>
      <c r="L3857" s="9"/>
      <c r="M3857" s="9"/>
      <c r="N3857" s="9"/>
      <c r="O3857" s="6"/>
      <c r="P3857" s="6"/>
      <c r="Q3857" s="6"/>
      <c r="R3857" s="6"/>
      <c r="S3857" s="6"/>
    </row>
    <row r="3858" spans="4:19" x14ac:dyDescent="0.3">
      <c r="D3858" s="9"/>
      <c r="E3858" s="9"/>
      <c r="F3858" s="9"/>
      <c r="G3858" s="9"/>
      <c r="H3858" s="9"/>
      <c r="I3858" s="9"/>
      <c r="J3858" s="9"/>
      <c r="K3858" s="9"/>
      <c r="L3858" s="9"/>
      <c r="M3858" s="9"/>
      <c r="N3858" s="9"/>
      <c r="O3858" s="6"/>
      <c r="P3858" s="6"/>
      <c r="Q3858" s="6"/>
      <c r="R3858" s="6"/>
      <c r="S3858" s="6"/>
    </row>
    <row r="3859" spans="4:19" x14ac:dyDescent="0.3">
      <c r="D3859" s="9"/>
      <c r="E3859" s="9"/>
      <c r="F3859" s="9"/>
      <c r="G3859" s="9"/>
      <c r="H3859" s="9"/>
      <c r="I3859" s="9"/>
      <c r="J3859" s="9"/>
      <c r="K3859" s="9"/>
      <c r="L3859" s="9"/>
      <c r="M3859" s="9"/>
      <c r="N3859" s="9"/>
      <c r="O3859" s="6"/>
      <c r="P3859" s="6"/>
      <c r="Q3859" s="6"/>
      <c r="R3859" s="6"/>
      <c r="S3859" s="6"/>
    </row>
    <row r="3860" spans="4:19" x14ac:dyDescent="0.3">
      <c r="D3860" s="9"/>
      <c r="E3860" s="9"/>
      <c r="F3860" s="9"/>
      <c r="G3860" s="9"/>
      <c r="H3860" s="9"/>
      <c r="I3860" s="9"/>
      <c r="J3860" s="9"/>
      <c r="K3860" s="9"/>
      <c r="L3860" s="9"/>
      <c r="M3860" s="9"/>
      <c r="N3860" s="9"/>
      <c r="O3860" s="6"/>
      <c r="P3860" s="6"/>
      <c r="Q3860" s="6"/>
      <c r="R3860" s="6"/>
      <c r="S3860" s="6"/>
    </row>
    <row r="3861" spans="4:19" x14ac:dyDescent="0.3">
      <c r="D3861" s="9"/>
      <c r="E3861" s="9"/>
      <c r="F3861" s="9"/>
      <c r="G3861" s="9"/>
      <c r="H3861" s="9"/>
      <c r="I3861" s="9"/>
      <c r="J3861" s="9"/>
      <c r="K3861" s="9"/>
      <c r="L3861" s="9"/>
      <c r="M3861" s="9"/>
      <c r="N3861" s="9"/>
      <c r="O3861" s="6"/>
      <c r="P3861" s="6"/>
      <c r="Q3861" s="6"/>
      <c r="R3861" s="6"/>
      <c r="S3861" s="6"/>
    </row>
    <row r="3862" spans="4:19" x14ac:dyDescent="0.3">
      <c r="D3862" s="9"/>
      <c r="E3862" s="9"/>
      <c r="F3862" s="9"/>
      <c r="G3862" s="9"/>
      <c r="H3862" s="9"/>
      <c r="I3862" s="9"/>
      <c r="J3862" s="9"/>
      <c r="K3862" s="9"/>
      <c r="L3862" s="9"/>
      <c r="M3862" s="9"/>
      <c r="N3862" s="9"/>
      <c r="O3862" s="6"/>
      <c r="P3862" s="6"/>
      <c r="Q3862" s="6"/>
      <c r="R3862" s="6"/>
      <c r="S3862" s="6"/>
    </row>
    <row r="3863" spans="4:19" x14ac:dyDescent="0.3">
      <c r="D3863" s="9"/>
      <c r="E3863" s="9"/>
      <c r="F3863" s="9"/>
      <c r="G3863" s="9"/>
      <c r="H3863" s="9"/>
      <c r="I3863" s="9"/>
      <c r="J3863" s="9"/>
      <c r="K3863" s="9"/>
      <c r="L3863" s="9"/>
      <c r="M3863" s="9"/>
      <c r="N3863" s="9"/>
      <c r="O3863" s="6"/>
      <c r="P3863" s="6"/>
      <c r="Q3863" s="6"/>
      <c r="R3863" s="6"/>
      <c r="S3863" s="6"/>
    </row>
    <row r="3864" spans="4:19" x14ac:dyDescent="0.3">
      <c r="D3864" s="9"/>
      <c r="E3864" s="9"/>
      <c r="F3864" s="9"/>
      <c r="G3864" s="9"/>
      <c r="H3864" s="9"/>
      <c r="I3864" s="9"/>
      <c r="J3864" s="9"/>
      <c r="K3864" s="9"/>
      <c r="L3864" s="9"/>
      <c r="M3864" s="9"/>
      <c r="N3864" s="9"/>
      <c r="O3864" s="6"/>
      <c r="P3864" s="6"/>
      <c r="Q3864" s="6"/>
      <c r="R3864" s="6"/>
      <c r="S3864" s="6"/>
    </row>
    <row r="3865" spans="4:19" x14ac:dyDescent="0.3">
      <c r="D3865" s="9"/>
      <c r="E3865" s="9"/>
      <c r="F3865" s="9"/>
      <c r="G3865" s="9"/>
      <c r="H3865" s="9"/>
      <c r="I3865" s="9"/>
      <c r="J3865" s="9"/>
      <c r="K3865" s="9"/>
      <c r="L3865" s="9"/>
      <c r="M3865" s="9"/>
      <c r="N3865" s="9"/>
      <c r="O3865" s="6"/>
      <c r="P3865" s="6"/>
      <c r="Q3865" s="6"/>
      <c r="R3865" s="6"/>
      <c r="S3865" s="6"/>
    </row>
    <row r="3866" spans="4:19" x14ac:dyDescent="0.3">
      <c r="D3866" s="9"/>
      <c r="E3866" s="9"/>
      <c r="F3866" s="9"/>
      <c r="G3866" s="9"/>
      <c r="H3866" s="9"/>
      <c r="I3866" s="9"/>
      <c r="J3866" s="9"/>
      <c r="K3866" s="9"/>
      <c r="L3866" s="9"/>
      <c r="M3866" s="9"/>
      <c r="N3866" s="9"/>
      <c r="O3866" s="6"/>
      <c r="P3866" s="6"/>
      <c r="Q3866" s="6"/>
      <c r="R3866" s="6"/>
      <c r="S3866" s="6"/>
    </row>
    <row r="3867" spans="4:19" x14ac:dyDescent="0.3">
      <c r="D3867" s="9"/>
      <c r="E3867" s="9"/>
      <c r="F3867" s="9"/>
      <c r="G3867" s="9"/>
      <c r="H3867" s="9"/>
      <c r="I3867" s="9"/>
      <c r="J3867" s="9"/>
      <c r="K3867" s="9"/>
      <c r="L3867" s="9"/>
      <c r="M3867" s="9"/>
      <c r="N3867" s="9"/>
      <c r="O3867" s="6"/>
      <c r="P3867" s="6"/>
      <c r="Q3867" s="6"/>
      <c r="R3867" s="6"/>
      <c r="S3867" s="6"/>
    </row>
    <row r="3868" spans="4:19" x14ac:dyDescent="0.3">
      <c r="D3868" s="9"/>
      <c r="E3868" s="9"/>
      <c r="F3868" s="9"/>
      <c r="G3868" s="9"/>
      <c r="H3868" s="9"/>
      <c r="I3868" s="9"/>
      <c r="J3868" s="9"/>
      <c r="K3868" s="9"/>
      <c r="L3868" s="9"/>
      <c r="M3868" s="9"/>
      <c r="N3868" s="9"/>
      <c r="O3868" s="6"/>
      <c r="P3868" s="6"/>
      <c r="Q3868" s="6"/>
      <c r="R3868" s="6"/>
      <c r="S3868" s="6"/>
    </row>
    <row r="3869" spans="4:19" x14ac:dyDescent="0.3">
      <c r="D3869" s="9"/>
      <c r="E3869" s="9"/>
      <c r="F3869" s="9"/>
      <c r="G3869" s="9"/>
      <c r="H3869" s="9"/>
      <c r="I3869" s="9"/>
      <c r="J3869" s="9"/>
      <c r="K3869" s="9"/>
      <c r="L3869" s="9"/>
      <c r="M3869" s="9"/>
      <c r="N3869" s="9"/>
      <c r="O3869" s="6"/>
      <c r="P3869" s="6"/>
      <c r="Q3869" s="6"/>
      <c r="R3869" s="6"/>
      <c r="S3869" s="6"/>
    </row>
    <row r="3870" spans="4:19" x14ac:dyDescent="0.3">
      <c r="D3870" s="9"/>
      <c r="E3870" s="9"/>
      <c r="F3870" s="9"/>
      <c r="G3870" s="9"/>
      <c r="H3870" s="9"/>
      <c r="I3870" s="9"/>
      <c r="J3870" s="9"/>
      <c r="K3870" s="9"/>
      <c r="L3870" s="9"/>
      <c r="M3870" s="9"/>
      <c r="N3870" s="9"/>
      <c r="O3870" s="6"/>
      <c r="P3870" s="6"/>
      <c r="Q3870" s="6"/>
      <c r="R3870" s="6"/>
      <c r="S3870" s="6"/>
    </row>
    <row r="3871" spans="4:19" x14ac:dyDescent="0.3">
      <c r="D3871" s="9"/>
      <c r="E3871" s="9"/>
      <c r="F3871" s="9"/>
      <c r="G3871" s="9"/>
      <c r="H3871" s="9"/>
      <c r="I3871" s="9"/>
      <c r="J3871" s="9"/>
      <c r="K3871" s="9"/>
      <c r="L3871" s="9"/>
      <c r="M3871" s="9"/>
      <c r="N3871" s="9"/>
      <c r="O3871" s="6"/>
      <c r="P3871" s="6"/>
      <c r="Q3871" s="6"/>
      <c r="R3871" s="6"/>
      <c r="S3871" s="6"/>
    </row>
    <row r="3872" spans="4:19" x14ac:dyDescent="0.3">
      <c r="D3872" s="9"/>
      <c r="E3872" s="9"/>
      <c r="F3872" s="9"/>
      <c r="G3872" s="9"/>
      <c r="H3872" s="9"/>
      <c r="I3872" s="9"/>
      <c r="J3872" s="9"/>
      <c r="K3872" s="9"/>
      <c r="L3872" s="9"/>
      <c r="M3872" s="9"/>
      <c r="N3872" s="9"/>
      <c r="O3872" s="6"/>
      <c r="P3872" s="6"/>
      <c r="Q3872" s="6"/>
      <c r="R3872" s="6"/>
      <c r="S3872" s="6"/>
    </row>
    <row r="3873" spans="4:19" x14ac:dyDescent="0.3">
      <c r="D3873" s="9"/>
      <c r="E3873" s="9"/>
      <c r="F3873" s="9"/>
      <c r="G3873" s="9"/>
      <c r="H3873" s="9"/>
      <c r="I3873" s="9"/>
      <c r="J3873" s="9"/>
      <c r="K3873" s="9"/>
      <c r="L3873" s="9"/>
      <c r="M3873" s="9"/>
      <c r="N3873" s="9"/>
      <c r="O3873" s="6"/>
      <c r="P3873" s="6"/>
      <c r="Q3873" s="6"/>
      <c r="R3873" s="6"/>
      <c r="S3873" s="6"/>
    </row>
    <row r="3874" spans="4:19" x14ac:dyDescent="0.3">
      <c r="D3874" s="9"/>
      <c r="E3874" s="9"/>
      <c r="F3874" s="9"/>
      <c r="G3874" s="9"/>
      <c r="H3874" s="9"/>
      <c r="I3874" s="9"/>
      <c r="J3874" s="9"/>
      <c r="K3874" s="9"/>
      <c r="L3874" s="9"/>
      <c r="M3874" s="9"/>
      <c r="N3874" s="9"/>
      <c r="O3874" s="6"/>
      <c r="P3874" s="6"/>
      <c r="Q3874" s="6"/>
      <c r="R3874" s="6"/>
      <c r="S3874" s="6"/>
    </row>
    <row r="3875" spans="4:19" x14ac:dyDescent="0.3">
      <c r="D3875" s="9"/>
      <c r="E3875" s="9"/>
      <c r="F3875" s="9"/>
      <c r="G3875" s="9"/>
      <c r="H3875" s="9"/>
      <c r="I3875" s="9"/>
      <c r="J3875" s="9"/>
      <c r="K3875" s="9"/>
      <c r="L3875" s="9"/>
      <c r="M3875" s="9"/>
      <c r="N3875" s="9"/>
      <c r="O3875" s="6"/>
      <c r="P3875" s="6"/>
      <c r="Q3875" s="6"/>
      <c r="R3875" s="6"/>
      <c r="S3875" s="6"/>
    </row>
    <row r="3876" spans="4:19" x14ac:dyDescent="0.3">
      <c r="D3876" s="9"/>
      <c r="E3876" s="9"/>
      <c r="F3876" s="9"/>
      <c r="G3876" s="9"/>
      <c r="H3876" s="9"/>
      <c r="I3876" s="9"/>
      <c r="J3876" s="9"/>
      <c r="K3876" s="9"/>
      <c r="L3876" s="9"/>
      <c r="M3876" s="9"/>
      <c r="N3876" s="9"/>
      <c r="O3876" s="6"/>
      <c r="P3876" s="6"/>
      <c r="Q3876" s="6"/>
      <c r="R3876" s="6"/>
      <c r="S3876" s="6"/>
    </row>
    <row r="3877" spans="4:19" x14ac:dyDescent="0.3">
      <c r="D3877" s="9"/>
      <c r="E3877" s="9"/>
      <c r="F3877" s="9"/>
      <c r="G3877" s="9"/>
      <c r="H3877" s="9"/>
      <c r="I3877" s="9"/>
      <c r="J3877" s="9"/>
      <c r="K3877" s="9"/>
      <c r="L3877" s="9"/>
      <c r="M3877" s="9"/>
      <c r="N3877" s="9"/>
      <c r="O3877" s="6"/>
      <c r="P3877" s="6"/>
      <c r="Q3877" s="6"/>
      <c r="R3877" s="6"/>
      <c r="S3877" s="6"/>
    </row>
    <row r="3878" spans="4:19" x14ac:dyDescent="0.3">
      <c r="D3878" s="9"/>
      <c r="E3878" s="9"/>
      <c r="F3878" s="9"/>
      <c r="G3878" s="9"/>
      <c r="H3878" s="9"/>
      <c r="I3878" s="9"/>
      <c r="J3878" s="9"/>
      <c r="K3878" s="9"/>
      <c r="L3878" s="9"/>
      <c r="M3878" s="9"/>
      <c r="N3878" s="9"/>
      <c r="O3878" s="6"/>
      <c r="P3878" s="6"/>
      <c r="Q3878" s="6"/>
      <c r="R3878" s="6"/>
      <c r="S3878" s="6"/>
    </row>
    <row r="3879" spans="4:19" x14ac:dyDescent="0.3">
      <c r="D3879" s="9"/>
      <c r="E3879" s="9"/>
      <c r="F3879" s="9"/>
      <c r="G3879" s="9"/>
      <c r="H3879" s="9"/>
      <c r="I3879" s="9"/>
      <c r="J3879" s="9"/>
      <c r="K3879" s="9"/>
      <c r="L3879" s="9"/>
      <c r="M3879" s="9"/>
      <c r="N3879" s="9"/>
      <c r="O3879" s="6"/>
      <c r="P3879" s="6"/>
      <c r="Q3879" s="6"/>
      <c r="R3879" s="6"/>
      <c r="S3879" s="6"/>
    </row>
    <row r="3880" spans="4:19" x14ac:dyDescent="0.3">
      <c r="D3880" s="9"/>
      <c r="E3880" s="9"/>
      <c r="F3880" s="9"/>
      <c r="G3880" s="9"/>
      <c r="H3880" s="9"/>
      <c r="I3880" s="9"/>
      <c r="J3880" s="9"/>
      <c r="K3880" s="9"/>
      <c r="L3880" s="9"/>
      <c r="M3880" s="9"/>
      <c r="N3880" s="9"/>
      <c r="O3880" s="6"/>
      <c r="P3880" s="6"/>
      <c r="Q3880" s="6"/>
      <c r="R3880" s="6"/>
      <c r="S3880" s="6"/>
    </row>
    <row r="3881" spans="4:19" x14ac:dyDescent="0.3">
      <c r="D3881" s="9"/>
      <c r="E3881" s="9"/>
      <c r="F3881" s="9"/>
      <c r="G3881" s="9"/>
      <c r="H3881" s="9"/>
      <c r="I3881" s="9"/>
      <c r="J3881" s="9"/>
      <c r="K3881" s="9"/>
      <c r="L3881" s="9"/>
      <c r="M3881" s="9"/>
      <c r="N3881" s="9"/>
      <c r="O3881" s="6"/>
      <c r="P3881" s="6"/>
      <c r="Q3881" s="6"/>
      <c r="R3881" s="6"/>
      <c r="S3881" s="6"/>
    </row>
    <row r="3882" spans="4:19" x14ac:dyDescent="0.3">
      <c r="D3882" s="9"/>
      <c r="E3882" s="9"/>
      <c r="F3882" s="9"/>
      <c r="G3882" s="9"/>
      <c r="H3882" s="9"/>
      <c r="I3882" s="9"/>
      <c r="J3882" s="9"/>
      <c r="K3882" s="9"/>
      <c r="L3882" s="9"/>
      <c r="M3882" s="9"/>
      <c r="N3882" s="9"/>
      <c r="O3882" s="6"/>
      <c r="P3882" s="6"/>
      <c r="Q3882" s="6"/>
      <c r="R3882" s="6"/>
      <c r="S3882" s="6"/>
    </row>
    <row r="3883" spans="4:19" x14ac:dyDescent="0.3">
      <c r="D3883" s="9"/>
      <c r="E3883" s="9"/>
      <c r="F3883" s="9"/>
      <c r="G3883" s="9"/>
      <c r="H3883" s="9"/>
      <c r="I3883" s="9"/>
      <c r="J3883" s="9"/>
      <c r="K3883" s="9"/>
      <c r="L3883" s="9"/>
      <c r="M3883" s="9"/>
      <c r="N3883" s="9"/>
      <c r="O3883" s="6"/>
      <c r="P3883" s="6"/>
      <c r="Q3883" s="6"/>
      <c r="R3883" s="6"/>
      <c r="S3883" s="6"/>
    </row>
    <row r="3884" spans="4:19" x14ac:dyDescent="0.3">
      <c r="D3884" s="9"/>
      <c r="E3884" s="9"/>
      <c r="F3884" s="9"/>
      <c r="G3884" s="9"/>
      <c r="H3884" s="9"/>
      <c r="I3884" s="9"/>
      <c r="J3884" s="9"/>
      <c r="K3884" s="9"/>
      <c r="L3884" s="9"/>
      <c r="M3884" s="9"/>
      <c r="N3884" s="9"/>
      <c r="O3884" s="6"/>
      <c r="P3884" s="6"/>
      <c r="Q3884" s="6"/>
      <c r="R3884" s="6"/>
      <c r="S3884" s="6"/>
    </row>
    <row r="3885" spans="4:19" x14ac:dyDescent="0.3">
      <c r="D3885" s="9"/>
      <c r="E3885" s="9"/>
      <c r="F3885" s="9"/>
      <c r="G3885" s="9"/>
      <c r="H3885" s="9"/>
      <c r="I3885" s="9"/>
      <c r="J3885" s="9"/>
      <c r="K3885" s="9"/>
      <c r="L3885" s="9"/>
      <c r="M3885" s="9"/>
      <c r="N3885" s="9"/>
      <c r="O3885" s="6"/>
      <c r="P3885" s="6"/>
      <c r="Q3885" s="6"/>
      <c r="R3885" s="6"/>
      <c r="S3885" s="6"/>
    </row>
    <row r="3886" spans="4:19" x14ac:dyDescent="0.3">
      <c r="D3886" s="9"/>
      <c r="E3886" s="9"/>
      <c r="F3886" s="9"/>
      <c r="G3886" s="9"/>
      <c r="H3886" s="9"/>
      <c r="I3886" s="9"/>
      <c r="J3886" s="9"/>
      <c r="K3886" s="9"/>
      <c r="L3886" s="9"/>
      <c r="M3886" s="9"/>
      <c r="N3886" s="9"/>
      <c r="O3886" s="6"/>
      <c r="P3886" s="6"/>
      <c r="Q3886" s="6"/>
      <c r="R3886" s="6"/>
      <c r="S3886" s="6"/>
    </row>
    <row r="3887" spans="4:19" x14ac:dyDescent="0.3">
      <c r="D3887" s="9"/>
      <c r="E3887" s="9"/>
      <c r="F3887" s="9"/>
      <c r="G3887" s="9"/>
      <c r="H3887" s="9"/>
      <c r="I3887" s="9"/>
      <c r="J3887" s="9"/>
      <c r="K3887" s="9"/>
      <c r="L3887" s="9"/>
      <c r="M3887" s="9"/>
      <c r="N3887" s="9"/>
      <c r="O3887" s="6"/>
      <c r="P3887" s="6"/>
      <c r="Q3887" s="6"/>
      <c r="R3887" s="6"/>
      <c r="S3887" s="6"/>
    </row>
    <row r="3888" spans="4:19" x14ac:dyDescent="0.3">
      <c r="D3888" s="9"/>
      <c r="E3888" s="9"/>
      <c r="F3888" s="9"/>
      <c r="G3888" s="9"/>
      <c r="H3888" s="9"/>
      <c r="I3888" s="9"/>
      <c r="J3888" s="9"/>
      <c r="K3888" s="9"/>
      <c r="L3888" s="9"/>
      <c r="M3888" s="9"/>
      <c r="N3888" s="9"/>
      <c r="O3888" s="6"/>
      <c r="P3888" s="6"/>
      <c r="Q3888" s="6"/>
      <c r="R3888" s="6"/>
      <c r="S3888" s="6"/>
    </row>
    <row r="3889" spans="4:19" x14ac:dyDescent="0.3">
      <c r="D3889" s="9"/>
      <c r="E3889" s="9"/>
      <c r="F3889" s="9"/>
      <c r="G3889" s="9"/>
      <c r="H3889" s="9"/>
      <c r="I3889" s="9"/>
      <c r="J3889" s="9"/>
      <c r="K3889" s="9"/>
      <c r="L3889" s="9"/>
      <c r="M3889" s="9"/>
      <c r="N3889" s="9"/>
      <c r="O3889" s="6"/>
      <c r="P3889" s="6"/>
      <c r="Q3889" s="6"/>
      <c r="R3889" s="6"/>
      <c r="S3889" s="6"/>
    </row>
    <row r="3890" spans="4:19" x14ac:dyDescent="0.3">
      <c r="D3890" s="9"/>
      <c r="E3890" s="9"/>
      <c r="F3890" s="9"/>
      <c r="G3890" s="9"/>
      <c r="H3890" s="9"/>
      <c r="I3890" s="9"/>
      <c r="J3890" s="9"/>
      <c r="K3890" s="9"/>
      <c r="L3890" s="9"/>
      <c r="M3890" s="9"/>
      <c r="N3890" s="9"/>
      <c r="O3890" s="6"/>
      <c r="P3890" s="6"/>
      <c r="Q3890" s="6"/>
      <c r="R3890" s="6"/>
      <c r="S3890" s="6"/>
    </row>
    <row r="3891" spans="4:19" x14ac:dyDescent="0.3">
      <c r="D3891" s="9"/>
      <c r="E3891" s="9"/>
      <c r="F3891" s="9"/>
      <c r="G3891" s="9"/>
      <c r="H3891" s="9"/>
      <c r="I3891" s="9"/>
      <c r="J3891" s="9"/>
      <c r="K3891" s="9"/>
      <c r="L3891" s="9"/>
      <c r="M3891" s="9"/>
      <c r="N3891" s="9"/>
      <c r="O3891" s="6"/>
      <c r="P3891" s="6"/>
      <c r="Q3891" s="6"/>
      <c r="R3891" s="6"/>
      <c r="S3891" s="6"/>
    </row>
    <row r="3892" spans="4:19" x14ac:dyDescent="0.3">
      <c r="D3892" s="9"/>
      <c r="E3892" s="9"/>
      <c r="F3892" s="9"/>
      <c r="G3892" s="9"/>
      <c r="H3892" s="9"/>
      <c r="I3892" s="9"/>
      <c r="J3892" s="9"/>
      <c r="K3892" s="9"/>
      <c r="L3892" s="9"/>
      <c r="M3892" s="9"/>
      <c r="N3892" s="9"/>
      <c r="O3892" s="6"/>
      <c r="P3892" s="6"/>
      <c r="Q3892" s="6"/>
      <c r="R3892" s="6"/>
      <c r="S3892" s="6"/>
    </row>
    <row r="3893" spans="4:19" x14ac:dyDescent="0.3">
      <c r="D3893" s="9"/>
      <c r="E3893" s="9"/>
      <c r="F3893" s="9"/>
      <c r="G3893" s="9"/>
      <c r="H3893" s="9"/>
      <c r="I3893" s="9"/>
      <c r="J3893" s="9"/>
      <c r="K3893" s="9"/>
      <c r="L3893" s="9"/>
      <c r="M3893" s="9"/>
      <c r="N3893" s="9"/>
      <c r="O3893" s="6"/>
      <c r="P3893" s="6"/>
      <c r="Q3893" s="6"/>
      <c r="R3893" s="6"/>
      <c r="S3893" s="6"/>
    </row>
    <row r="3894" spans="4:19" x14ac:dyDescent="0.3">
      <c r="D3894" s="9"/>
      <c r="E3894" s="9"/>
      <c r="F3894" s="9"/>
      <c r="G3894" s="9"/>
      <c r="H3894" s="9"/>
      <c r="I3894" s="9"/>
      <c r="J3894" s="9"/>
      <c r="K3894" s="9"/>
      <c r="L3894" s="9"/>
      <c r="M3894" s="9"/>
      <c r="N3894" s="9"/>
      <c r="O3894" s="6"/>
      <c r="P3894" s="6"/>
      <c r="Q3894" s="6"/>
      <c r="R3894" s="6"/>
      <c r="S3894" s="6"/>
    </row>
    <row r="3895" spans="4:19" x14ac:dyDescent="0.3">
      <c r="D3895" s="9"/>
      <c r="E3895" s="9"/>
      <c r="F3895" s="9"/>
      <c r="G3895" s="9"/>
      <c r="H3895" s="9"/>
      <c r="I3895" s="9"/>
      <c r="J3895" s="9"/>
      <c r="K3895" s="9"/>
      <c r="L3895" s="9"/>
      <c r="M3895" s="9"/>
      <c r="N3895" s="9"/>
      <c r="O3895" s="6"/>
      <c r="P3895" s="6"/>
      <c r="Q3895" s="6"/>
      <c r="R3895" s="6"/>
      <c r="S3895" s="6"/>
    </row>
    <row r="3896" spans="4:19" x14ac:dyDescent="0.3">
      <c r="D3896" s="9"/>
      <c r="E3896" s="9"/>
      <c r="F3896" s="9"/>
      <c r="G3896" s="9"/>
      <c r="H3896" s="9"/>
      <c r="I3896" s="9"/>
      <c r="J3896" s="9"/>
      <c r="K3896" s="9"/>
      <c r="L3896" s="9"/>
      <c r="M3896" s="9"/>
      <c r="N3896" s="9"/>
      <c r="O3896" s="6"/>
      <c r="P3896" s="6"/>
      <c r="Q3896" s="6"/>
      <c r="R3896" s="6"/>
      <c r="S3896" s="6"/>
    </row>
    <row r="3897" spans="4:19" x14ac:dyDescent="0.3">
      <c r="D3897" s="9"/>
      <c r="E3897" s="9"/>
      <c r="F3897" s="9"/>
      <c r="G3897" s="9"/>
      <c r="H3897" s="9"/>
      <c r="I3897" s="9"/>
      <c r="J3897" s="9"/>
      <c r="K3897" s="9"/>
      <c r="L3897" s="9"/>
      <c r="M3897" s="9"/>
      <c r="N3897" s="9"/>
      <c r="O3897" s="6"/>
      <c r="P3897" s="6"/>
      <c r="Q3897" s="6"/>
      <c r="R3897" s="6"/>
      <c r="S3897" s="6"/>
    </row>
    <row r="3898" spans="4:19" x14ac:dyDescent="0.3">
      <c r="D3898" s="9"/>
      <c r="E3898" s="9"/>
      <c r="F3898" s="9"/>
      <c r="G3898" s="9"/>
      <c r="H3898" s="9"/>
      <c r="I3898" s="9"/>
      <c r="J3898" s="9"/>
      <c r="K3898" s="9"/>
      <c r="L3898" s="9"/>
      <c r="M3898" s="9"/>
      <c r="N3898" s="9"/>
      <c r="O3898" s="6"/>
      <c r="P3898" s="6"/>
      <c r="Q3898" s="6"/>
      <c r="R3898" s="6"/>
      <c r="S3898" s="6"/>
    </row>
    <row r="3899" spans="4:19" x14ac:dyDescent="0.3">
      <c r="D3899" s="9"/>
      <c r="E3899" s="9"/>
      <c r="F3899" s="9"/>
      <c r="G3899" s="9"/>
      <c r="H3899" s="9"/>
      <c r="I3899" s="9"/>
      <c r="J3899" s="9"/>
      <c r="K3899" s="9"/>
      <c r="L3899" s="9"/>
      <c r="M3899" s="9"/>
      <c r="N3899" s="9"/>
      <c r="O3899" s="6"/>
      <c r="P3899" s="6"/>
      <c r="Q3899" s="6"/>
      <c r="R3899" s="6"/>
      <c r="S3899" s="6"/>
    </row>
    <row r="3900" spans="4:19" x14ac:dyDescent="0.3">
      <c r="D3900" s="9"/>
      <c r="E3900" s="9"/>
      <c r="F3900" s="9"/>
      <c r="G3900" s="9"/>
      <c r="H3900" s="9"/>
      <c r="I3900" s="9"/>
      <c r="J3900" s="9"/>
      <c r="K3900" s="9"/>
      <c r="L3900" s="9"/>
      <c r="M3900" s="9"/>
      <c r="N3900" s="9"/>
      <c r="O3900" s="6"/>
      <c r="P3900" s="6"/>
      <c r="Q3900" s="6"/>
      <c r="R3900" s="6"/>
      <c r="S3900" s="6"/>
    </row>
    <row r="3901" spans="4:19" x14ac:dyDescent="0.3">
      <c r="D3901" s="9"/>
      <c r="E3901" s="9"/>
      <c r="F3901" s="9"/>
      <c r="G3901" s="9"/>
      <c r="H3901" s="9"/>
      <c r="I3901" s="9"/>
      <c r="J3901" s="9"/>
      <c r="K3901" s="9"/>
      <c r="L3901" s="9"/>
      <c r="M3901" s="9"/>
      <c r="N3901" s="9"/>
      <c r="O3901" s="6"/>
      <c r="P3901" s="6"/>
      <c r="Q3901" s="6"/>
      <c r="R3901" s="6"/>
      <c r="S3901" s="6"/>
    </row>
    <row r="3902" spans="4:19" x14ac:dyDescent="0.3">
      <c r="D3902" s="9"/>
      <c r="E3902" s="9"/>
      <c r="F3902" s="9"/>
      <c r="G3902" s="9"/>
      <c r="H3902" s="9"/>
      <c r="I3902" s="9"/>
      <c r="J3902" s="9"/>
      <c r="K3902" s="9"/>
      <c r="L3902" s="9"/>
      <c r="M3902" s="9"/>
      <c r="N3902" s="9"/>
      <c r="O3902" s="6"/>
      <c r="P3902" s="6"/>
      <c r="Q3902" s="6"/>
      <c r="R3902" s="6"/>
      <c r="S3902" s="6"/>
    </row>
    <row r="3903" spans="4:19" x14ac:dyDescent="0.3">
      <c r="D3903" s="9"/>
      <c r="E3903" s="9"/>
      <c r="F3903" s="9"/>
      <c r="G3903" s="9"/>
      <c r="H3903" s="9"/>
      <c r="I3903" s="9"/>
      <c r="J3903" s="9"/>
      <c r="K3903" s="9"/>
      <c r="L3903" s="9"/>
      <c r="M3903" s="9"/>
      <c r="N3903" s="9"/>
      <c r="O3903" s="6"/>
      <c r="P3903" s="6"/>
      <c r="Q3903" s="6"/>
      <c r="R3903" s="6"/>
      <c r="S3903" s="6"/>
    </row>
    <row r="3904" spans="4:19" x14ac:dyDescent="0.3">
      <c r="D3904" s="9"/>
      <c r="E3904" s="9"/>
      <c r="F3904" s="9"/>
      <c r="G3904" s="9"/>
      <c r="H3904" s="9"/>
      <c r="I3904" s="9"/>
      <c r="J3904" s="9"/>
      <c r="K3904" s="9"/>
      <c r="L3904" s="9"/>
      <c r="M3904" s="9"/>
      <c r="N3904" s="9"/>
      <c r="O3904" s="6"/>
      <c r="P3904" s="6"/>
      <c r="Q3904" s="6"/>
      <c r="R3904" s="6"/>
      <c r="S3904" s="6"/>
    </row>
    <row r="3905" spans="4:19" x14ac:dyDescent="0.3">
      <c r="D3905" s="9"/>
      <c r="E3905" s="9"/>
      <c r="F3905" s="9"/>
      <c r="G3905" s="9"/>
      <c r="H3905" s="9"/>
      <c r="I3905" s="9"/>
      <c r="J3905" s="9"/>
      <c r="K3905" s="9"/>
      <c r="L3905" s="9"/>
      <c r="M3905" s="9"/>
      <c r="N3905" s="9"/>
      <c r="O3905" s="6"/>
      <c r="P3905" s="6"/>
      <c r="Q3905" s="6"/>
      <c r="R3905" s="6"/>
      <c r="S3905" s="6"/>
    </row>
    <row r="3906" spans="4:19" x14ac:dyDescent="0.3">
      <c r="D3906" s="9"/>
      <c r="E3906" s="9"/>
      <c r="F3906" s="9"/>
      <c r="G3906" s="9"/>
      <c r="H3906" s="9"/>
      <c r="I3906" s="9"/>
      <c r="J3906" s="9"/>
      <c r="K3906" s="9"/>
      <c r="L3906" s="9"/>
      <c r="M3906" s="9"/>
      <c r="N3906" s="9"/>
      <c r="O3906" s="6"/>
      <c r="P3906" s="6"/>
      <c r="Q3906" s="6"/>
      <c r="R3906" s="6"/>
      <c r="S3906" s="6"/>
    </row>
    <row r="3907" spans="4:19" x14ac:dyDescent="0.3">
      <c r="D3907" s="9"/>
      <c r="E3907" s="9"/>
      <c r="F3907" s="9"/>
      <c r="G3907" s="9"/>
      <c r="H3907" s="9"/>
      <c r="I3907" s="9"/>
      <c r="J3907" s="9"/>
      <c r="K3907" s="9"/>
      <c r="L3907" s="9"/>
      <c r="M3907" s="9"/>
      <c r="N3907" s="9"/>
      <c r="O3907" s="6"/>
      <c r="P3907" s="6"/>
      <c r="Q3907" s="6"/>
      <c r="R3907" s="6"/>
      <c r="S3907" s="6"/>
    </row>
    <row r="3908" spans="4:19" x14ac:dyDescent="0.3">
      <c r="D3908" s="9"/>
      <c r="E3908" s="9"/>
      <c r="F3908" s="9"/>
      <c r="G3908" s="9"/>
      <c r="H3908" s="9"/>
      <c r="I3908" s="9"/>
      <c r="J3908" s="9"/>
      <c r="K3908" s="9"/>
      <c r="L3908" s="9"/>
      <c r="M3908" s="9"/>
      <c r="N3908" s="9"/>
      <c r="O3908" s="6"/>
      <c r="P3908" s="6"/>
      <c r="Q3908" s="6"/>
      <c r="R3908" s="6"/>
      <c r="S3908" s="6"/>
    </row>
    <row r="3909" spans="4:19" x14ac:dyDescent="0.3">
      <c r="D3909" s="9"/>
      <c r="E3909" s="9"/>
      <c r="F3909" s="9"/>
      <c r="G3909" s="9"/>
      <c r="H3909" s="9"/>
      <c r="I3909" s="9"/>
      <c r="J3909" s="9"/>
      <c r="K3909" s="9"/>
      <c r="L3909" s="9"/>
      <c r="M3909" s="9"/>
      <c r="N3909" s="9"/>
      <c r="O3909" s="6"/>
      <c r="P3909" s="6"/>
      <c r="Q3909" s="6"/>
      <c r="R3909" s="6"/>
      <c r="S3909" s="6"/>
    </row>
    <row r="3910" spans="4:19" x14ac:dyDescent="0.3">
      <c r="D3910" s="9"/>
      <c r="E3910" s="9"/>
      <c r="F3910" s="9"/>
      <c r="G3910" s="9"/>
      <c r="H3910" s="9"/>
      <c r="I3910" s="9"/>
      <c r="J3910" s="9"/>
      <c r="K3910" s="9"/>
      <c r="L3910" s="9"/>
      <c r="M3910" s="9"/>
      <c r="N3910" s="9"/>
      <c r="O3910" s="6"/>
      <c r="P3910" s="6"/>
      <c r="Q3910" s="6"/>
      <c r="R3910" s="6"/>
      <c r="S3910" s="6"/>
    </row>
    <row r="3911" spans="4:19" x14ac:dyDescent="0.3">
      <c r="D3911" s="9"/>
      <c r="E3911" s="9"/>
      <c r="F3911" s="9"/>
      <c r="G3911" s="9"/>
      <c r="H3911" s="9"/>
      <c r="I3911" s="9"/>
      <c r="J3911" s="9"/>
      <c r="K3911" s="9"/>
      <c r="L3911" s="9"/>
      <c r="M3911" s="9"/>
      <c r="N3911" s="9"/>
      <c r="O3911" s="6"/>
      <c r="P3911" s="6"/>
      <c r="Q3911" s="6"/>
      <c r="R3911" s="6"/>
      <c r="S3911" s="6"/>
    </row>
    <row r="3912" spans="4:19" x14ac:dyDescent="0.3">
      <c r="D3912" s="9"/>
      <c r="E3912" s="9"/>
      <c r="F3912" s="9"/>
      <c r="G3912" s="9"/>
      <c r="H3912" s="9"/>
      <c r="I3912" s="9"/>
      <c r="J3912" s="9"/>
      <c r="K3912" s="9"/>
      <c r="L3912" s="9"/>
      <c r="M3912" s="9"/>
      <c r="N3912" s="9"/>
      <c r="O3912" s="6"/>
      <c r="P3912" s="6"/>
      <c r="Q3912" s="6"/>
      <c r="R3912" s="6"/>
      <c r="S3912" s="6"/>
    </row>
    <row r="3913" spans="4:19" x14ac:dyDescent="0.3">
      <c r="D3913" s="9"/>
      <c r="E3913" s="9"/>
      <c r="F3913" s="9"/>
      <c r="G3913" s="9"/>
      <c r="H3913" s="9"/>
      <c r="I3913" s="9"/>
      <c r="J3913" s="9"/>
      <c r="K3913" s="9"/>
      <c r="L3913" s="9"/>
      <c r="M3913" s="9"/>
      <c r="N3913" s="9"/>
      <c r="O3913" s="6"/>
      <c r="P3913" s="6"/>
      <c r="Q3913" s="6"/>
      <c r="R3913" s="6"/>
      <c r="S3913" s="6"/>
    </row>
    <row r="3914" spans="4:19" x14ac:dyDescent="0.3">
      <c r="D3914" s="9"/>
      <c r="E3914" s="9"/>
      <c r="F3914" s="9"/>
      <c r="G3914" s="9"/>
      <c r="H3914" s="9"/>
      <c r="I3914" s="9"/>
      <c r="J3914" s="9"/>
      <c r="K3914" s="9"/>
      <c r="L3914" s="9"/>
      <c r="M3914" s="9"/>
      <c r="N3914" s="9"/>
      <c r="O3914" s="6"/>
      <c r="P3914" s="6"/>
      <c r="Q3914" s="6"/>
      <c r="R3914" s="6"/>
      <c r="S3914" s="6"/>
    </row>
    <row r="3915" spans="4:19" x14ac:dyDescent="0.3">
      <c r="D3915" s="9"/>
      <c r="E3915" s="9"/>
      <c r="F3915" s="9"/>
      <c r="G3915" s="9"/>
      <c r="H3915" s="9"/>
      <c r="I3915" s="9"/>
      <c r="J3915" s="9"/>
      <c r="K3915" s="9"/>
      <c r="L3915" s="9"/>
      <c r="M3915" s="9"/>
      <c r="N3915" s="9"/>
      <c r="O3915" s="6"/>
      <c r="P3915" s="6"/>
      <c r="Q3915" s="6"/>
      <c r="R3915" s="6"/>
      <c r="S3915" s="6"/>
    </row>
    <row r="3916" spans="4:19" x14ac:dyDescent="0.3">
      <c r="D3916" s="9"/>
      <c r="E3916" s="9"/>
      <c r="F3916" s="9"/>
      <c r="G3916" s="9"/>
      <c r="H3916" s="9"/>
      <c r="I3916" s="9"/>
      <c r="J3916" s="9"/>
      <c r="K3916" s="9"/>
      <c r="L3916" s="9"/>
      <c r="M3916" s="9"/>
      <c r="N3916" s="9"/>
      <c r="O3916" s="6"/>
      <c r="P3916" s="6"/>
      <c r="Q3916" s="6"/>
      <c r="R3916" s="6"/>
      <c r="S3916" s="6"/>
    </row>
    <row r="3917" spans="4:19" x14ac:dyDescent="0.3">
      <c r="D3917" s="9"/>
      <c r="E3917" s="9"/>
      <c r="F3917" s="9"/>
      <c r="G3917" s="9"/>
      <c r="H3917" s="9"/>
      <c r="I3917" s="9"/>
      <c r="J3917" s="9"/>
      <c r="K3917" s="9"/>
      <c r="L3917" s="9"/>
      <c r="M3917" s="9"/>
      <c r="N3917" s="9"/>
      <c r="O3917" s="6"/>
      <c r="P3917" s="6"/>
      <c r="Q3917" s="6"/>
      <c r="R3917" s="6"/>
      <c r="S3917" s="6"/>
    </row>
    <row r="3918" spans="4:19" x14ac:dyDescent="0.3">
      <c r="D3918" s="9"/>
      <c r="E3918" s="9"/>
      <c r="F3918" s="9"/>
      <c r="G3918" s="9"/>
      <c r="H3918" s="9"/>
      <c r="I3918" s="9"/>
      <c r="J3918" s="9"/>
      <c r="K3918" s="9"/>
      <c r="L3918" s="9"/>
      <c r="M3918" s="9"/>
      <c r="N3918" s="9"/>
      <c r="O3918" s="6"/>
      <c r="P3918" s="6"/>
      <c r="Q3918" s="6"/>
      <c r="R3918" s="6"/>
      <c r="S3918" s="6"/>
    </row>
    <row r="3919" spans="4:19" x14ac:dyDescent="0.3">
      <c r="D3919" s="9"/>
      <c r="E3919" s="9"/>
      <c r="F3919" s="9"/>
      <c r="G3919" s="9"/>
      <c r="H3919" s="9"/>
      <c r="I3919" s="9"/>
      <c r="J3919" s="9"/>
      <c r="K3919" s="9"/>
      <c r="L3919" s="9"/>
      <c r="M3919" s="9"/>
      <c r="N3919" s="9"/>
      <c r="O3919" s="6"/>
      <c r="P3919" s="6"/>
      <c r="Q3919" s="6"/>
      <c r="R3919" s="6"/>
      <c r="S3919" s="6"/>
    </row>
    <row r="3920" spans="4:19" x14ac:dyDescent="0.3">
      <c r="D3920" s="9"/>
      <c r="E3920" s="9"/>
      <c r="F3920" s="9"/>
      <c r="G3920" s="9"/>
      <c r="H3920" s="9"/>
      <c r="I3920" s="9"/>
      <c r="J3920" s="9"/>
      <c r="K3920" s="9"/>
      <c r="L3920" s="9"/>
      <c r="M3920" s="9"/>
      <c r="N3920" s="9"/>
      <c r="O3920" s="6"/>
      <c r="P3920" s="6"/>
      <c r="Q3920" s="6"/>
      <c r="R3920" s="6"/>
      <c r="S3920" s="6"/>
    </row>
    <row r="3921" spans="4:19" x14ac:dyDescent="0.3">
      <c r="D3921" s="9"/>
      <c r="E3921" s="9"/>
      <c r="F3921" s="9"/>
      <c r="G3921" s="9"/>
      <c r="H3921" s="9"/>
      <c r="I3921" s="9"/>
      <c r="J3921" s="9"/>
      <c r="K3921" s="9"/>
      <c r="L3921" s="9"/>
      <c r="M3921" s="9"/>
      <c r="N3921" s="9"/>
      <c r="O3921" s="6"/>
      <c r="P3921" s="6"/>
      <c r="Q3921" s="6"/>
      <c r="R3921" s="6"/>
      <c r="S3921" s="6"/>
    </row>
    <row r="3922" spans="4:19" x14ac:dyDescent="0.3">
      <c r="D3922" s="9"/>
      <c r="E3922" s="9"/>
      <c r="F3922" s="9"/>
      <c r="G3922" s="9"/>
      <c r="H3922" s="9"/>
      <c r="I3922" s="9"/>
      <c r="J3922" s="9"/>
      <c r="K3922" s="9"/>
      <c r="L3922" s="9"/>
      <c r="M3922" s="9"/>
      <c r="N3922" s="9"/>
      <c r="O3922" s="6"/>
      <c r="P3922" s="6"/>
      <c r="Q3922" s="6"/>
      <c r="R3922" s="6"/>
      <c r="S3922" s="6"/>
    </row>
    <row r="3923" spans="4:19" x14ac:dyDescent="0.3">
      <c r="D3923" s="9"/>
      <c r="E3923" s="9"/>
      <c r="F3923" s="9"/>
      <c r="G3923" s="9"/>
      <c r="H3923" s="9"/>
      <c r="I3923" s="9"/>
      <c r="J3923" s="9"/>
      <c r="K3923" s="9"/>
      <c r="L3923" s="9"/>
      <c r="M3923" s="9"/>
      <c r="N3923" s="9"/>
      <c r="O3923" s="6"/>
      <c r="P3923" s="6"/>
      <c r="Q3923" s="6"/>
      <c r="R3923" s="6"/>
      <c r="S3923" s="6"/>
    </row>
    <row r="3924" spans="4:19" x14ac:dyDescent="0.3">
      <c r="D3924" s="9"/>
      <c r="E3924" s="9"/>
      <c r="F3924" s="9"/>
      <c r="G3924" s="9"/>
      <c r="H3924" s="9"/>
      <c r="I3924" s="9"/>
      <c r="J3924" s="9"/>
      <c r="K3924" s="9"/>
      <c r="L3924" s="9"/>
      <c r="M3924" s="9"/>
      <c r="N3924" s="9"/>
      <c r="O3924" s="6"/>
      <c r="P3924" s="6"/>
      <c r="Q3924" s="6"/>
      <c r="R3924" s="6"/>
      <c r="S3924" s="6"/>
    </row>
    <row r="3925" spans="4:19" x14ac:dyDescent="0.3">
      <c r="D3925" s="9"/>
      <c r="E3925" s="9"/>
      <c r="F3925" s="9"/>
      <c r="G3925" s="9"/>
      <c r="H3925" s="9"/>
      <c r="I3925" s="9"/>
      <c r="J3925" s="9"/>
      <c r="K3925" s="9"/>
      <c r="L3925" s="9"/>
      <c r="M3925" s="9"/>
      <c r="N3925" s="9"/>
      <c r="O3925" s="6"/>
      <c r="P3925" s="6"/>
      <c r="Q3925" s="6"/>
      <c r="R3925" s="6"/>
      <c r="S3925" s="6"/>
    </row>
    <row r="3926" spans="4:19" x14ac:dyDescent="0.3">
      <c r="D3926" s="9"/>
      <c r="E3926" s="9"/>
      <c r="F3926" s="9"/>
      <c r="G3926" s="9"/>
      <c r="H3926" s="9"/>
      <c r="I3926" s="9"/>
      <c r="J3926" s="9"/>
      <c r="K3926" s="9"/>
      <c r="L3926" s="9"/>
      <c r="M3926" s="9"/>
      <c r="N3926" s="9"/>
      <c r="O3926" s="6"/>
      <c r="P3926" s="6"/>
      <c r="Q3926" s="6"/>
      <c r="R3926" s="6"/>
      <c r="S3926" s="6"/>
    </row>
    <row r="3927" spans="4:19" x14ac:dyDescent="0.3">
      <c r="D3927" s="9"/>
      <c r="E3927" s="9"/>
      <c r="F3927" s="9"/>
      <c r="G3927" s="9"/>
      <c r="H3927" s="9"/>
      <c r="I3927" s="9"/>
      <c r="J3927" s="9"/>
      <c r="K3927" s="9"/>
      <c r="L3927" s="9"/>
      <c r="M3927" s="9"/>
      <c r="N3927" s="9"/>
      <c r="O3927" s="6"/>
      <c r="P3927" s="6"/>
      <c r="Q3927" s="6"/>
      <c r="R3927" s="6"/>
      <c r="S3927" s="6"/>
    </row>
    <row r="3928" spans="4:19" x14ac:dyDescent="0.3">
      <c r="D3928" s="9"/>
      <c r="E3928" s="9"/>
      <c r="F3928" s="9"/>
      <c r="G3928" s="9"/>
      <c r="H3928" s="9"/>
      <c r="I3928" s="9"/>
      <c r="J3928" s="9"/>
      <c r="K3928" s="9"/>
      <c r="L3928" s="9"/>
      <c r="M3928" s="9"/>
      <c r="N3928" s="9"/>
      <c r="O3928" s="6"/>
      <c r="P3928" s="6"/>
      <c r="Q3928" s="6"/>
      <c r="R3928" s="6"/>
      <c r="S3928" s="6"/>
    </row>
    <row r="3929" spans="4:19" x14ac:dyDescent="0.3">
      <c r="D3929" s="9"/>
      <c r="E3929" s="9"/>
      <c r="F3929" s="9"/>
      <c r="G3929" s="9"/>
      <c r="H3929" s="9"/>
      <c r="I3929" s="9"/>
      <c r="J3929" s="9"/>
      <c r="K3929" s="9"/>
      <c r="L3929" s="9"/>
      <c r="M3929" s="9"/>
      <c r="N3929" s="9"/>
      <c r="O3929" s="6"/>
      <c r="P3929" s="6"/>
      <c r="Q3929" s="6"/>
      <c r="R3929" s="6"/>
      <c r="S3929" s="6"/>
    </row>
    <row r="3930" spans="4:19" x14ac:dyDescent="0.3">
      <c r="D3930" s="9"/>
      <c r="E3930" s="9"/>
      <c r="F3930" s="9"/>
      <c r="G3930" s="9"/>
      <c r="H3930" s="9"/>
      <c r="I3930" s="9"/>
      <c r="J3930" s="9"/>
      <c r="K3930" s="9"/>
      <c r="L3930" s="9"/>
      <c r="M3930" s="9"/>
      <c r="N3930" s="9"/>
      <c r="O3930" s="6"/>
      <c r="P3930" s="6"/>
      <c r="Q3930" s="6"/>
      <c r="R3930" s="6"/>
      <c r="S3930" s="6"/>
    </row>
    <row r="3931" spans="4:19" x14ac:dyDescent="0.3">
      <c r="D3931" s="9"/>
      <c r="E3931" s="9"/>
      <c r="F3931" s="9"/>
      <c r="G3931" s="9"/>
      <c r="H3931" s="9"/>
      <c r="I3931" s="9"/>
      <c r="J3931" s="9"/>
      <c r="K3931" s="9"/>
      <c r="L3931" s="9"/>
      <c r="M3931" s="9"/>
      <c r="N3931" s="9"/>
      <c r="O3931" s="6"/>
      <c r="P3931" s="6"/>
      <c r="Q3931" s="6"/>
      <c r="R3931" s="6"/>
      <c r="S3931" s="6"/>
    </row>
    <row r="3932" spans="4:19" x14ac:dyDescent="0.3">
      <c r="D3932" s="9"/>
      <c r="E3932" s="9"/>
      <c r="F3932" s="9"/>
      <c r="G3932" s="9"/>
      <c r="H3932" s="9"/>
      <c r="I3932" s="9"/>
      <c r="J3932" s="9"/>
      <c r="K3932" s="9"/>
      <c r="L3932" s="9"/>
      <c r="M3932" s="9"/>
      <c r="N3932" s="9"/>
      <c r="O3932" s="6"/>
      <c r="P3932" s="6"/>
      <c r="Q3932" s="6"/>
      <c r="R3932" s="6"/>
      <c r="S3932" s="6"/>
    </row>
    <row r="3933" spans="4:19" x14ac:dyDescent="0.3">
      <c r="D3933" s="9"/>
      <c r="E3933" s="9"/>
      <c r="F3933" s="9"/>
      <c r="G3933" s="9"/>
      <c r="H3933" s="9"/>
      <c r="I3933" s="9"/>
      <c r="J3933" s="9"/>
      <c r="K3933" s="9"/>
      <c r="L3933" s="9"/>
      <c r="M3933" s="9"/>
      <c r="N3933" s="9"/>
      <c r="O3933" s="6"/>
      <c r="P3933" s="6"/>
      <c r="Q3933" s="6"/>
      <c r="R3933" s="6"/>
      <c r="S3933" s="6"/>
    </row>
    <row r="3934" spans="4:19" x14ac:dyDescent="0.3">
      <c r="D3934" s="9"/>
      <c r="E3934" s="9"/>
      <c r="F3934" s="9"/>
      <c r="G3934" s="9"/>
      <c r="H3934" s="9"/>
      <c r="I3934" s="9"/>
      <c r="J3934" s="9"/>
      <c r="K3934" s="9"/>
      <c r="L3934" s="9"/>
      <c r="M3934" s="9"/>
      <c r="N3934" s="9"/>
      <c r="O3934" s="6"/>
      <c r="P3934" s="6"/>
      <c r="Q3934" s="6"/>
      <c r="R3934" s="6"/>
      <c r="S3934" s="6"/>
    </row>
    <row r="3935" spans="4:19" x14ac:dyDescent="0.3">
      <c r="D3935" s="9"/>
      <c r="E3935" s="9"/>
      <c r="F3935" s="9"/>
      <c r="G3935" s="9"/>
      <c r="H3935" s="9"/>
      <c r="I3935" s="9"/>
      <c r="J3935" s="9"/>
      <c r="K3935" s="9"/>
      <c r="L3935" s="9"/>
      <c r="M3935" s="9"/>
      <c r="N3935" s="9"/>
      <c r="O3935" s="6"/>
      <c r="P3935" s="6"/>
      <c r="Q3935" s="6"/>
      <c r="R3935" s="6"/>
      <c r="S3935" s="6"/>
    </row>
    <row r="3936" spans="4:19" x14ac:dyDescent="0.3">
      <c r="D3936" s="9"/>
      <c r="E3936" s="9"/>
      <c r="F3936" s="9"/>
      <c r="G3936" s="9"/>
      <c r="H3936" s="9"/>
      <c r="I3936" s="9"/>
      <c r="J3936" s="9"/>
      <c r="K3936" s="9"/>
      <c r="L3936" s="9"/>
      <c r="M3936" s="9"/>
      <c r="N3936" s="9"/>
      <c r="O3936" s="6"/>
      <c r="P3936" s="6"/>
      <c r="Q3936" s="6"/>
      <c r="R3936" s="6"/>
      <c r="S3936" s="6"/>
    </row>
    <row r="3937" spans="4:19" x14ac:dyDescent="0.3">
      <c r="D3937" s="9"/>
      <c r="E3937" s="9"/>
      <c r="F3937" s="9"/>
      <c r="G3937" s="9"/>
      <c r="H3937" s="9"/>
      <c r="I3937" s="9"/>
      <c r="J3937" s="9"/>
      <c r="K3937" s="9"/>
      <c r="L3937" s="9"/>
      <c r="M3937" s="9"/>
      <c r="N3937" s="9"/>
      <c r="O3937" s="6"/>
      <c r="P3937" s="6"/>
      <c r="Q3937" s="6"/>
      <c r="R3937" s="6"/>
      <c r="S3937" s="6"/>
    </row>
    <row r="3938" spans="4:19" x14ac:dyDescent="0.3">
      <c r="D3938" s="9"/>
      <c r="E3938" s="9"/>
      <c r="F3938" s="9"/>
      <c r="G3938" s="9"/>
      <c r="H3938" s="9"/>
      <c r="I3938" s="9"/>
      <c r="J3938" s="9"/>
      <c r="K3938" s="9"/>
      <c r="L3938" s="9"/>
      <c r="M3938" s="9"/>
      <c r="N3938" s="9"/>
      <c r="O3938" s="6"/>
      <c r="P3938" s="6"/>
      <c r="Q3938" s="6"/>
      <c r="R3938" s="6"/>
      <c r="S3938" s="6"/>
    </row>
    <row r="3939" spans="4:19" x14ac:dyDescent="0.3">
      <c r="D3939" s="9"/>
      <c r="E3939" s="9"/>
      <c r="F3939" s="9"/>
      <c r="G3939" s="9"/>
      <c r="H3939" s="9"/>
      <c r="I3939" s="9"/>
      <c r="J3939" s="9"/>
      <c r="K3939" s="9"/>
      <c r="L3939" s="9"/>
      <c r="M3939" s="9"/>
      <c r="N3939" s="9"/>
      <c r="O3939" s="6"/>
      <c r="P3939" s="6"/>
      <c r="Q3939" s="6"/>
      <c r="R3939" s="6"/>
      <c r="S3939" s="6"/>
    </row>
    <row r="3940" spans="4:19" x14ac:dyDescent="0.3">
      <c r="D3940" s="9"/>
      <c r="E3940" s="9"/>
      <c r="F3940" s="9"/>
      <c r="G3940" s="9"/>
      <c r="H3940" s="9"/>
      <c r="I3940" s="9"/>
      <c r="J3940" s="9"/>
      <c r="K3940" s="9"/>
      <c r="L3940" s="9"/>
      <c r="M3940" s="9"/>
      <c r="N3940" s="9"/>
      <c r="O3940" s="6"/>
      <c r="P3940" s="6"/>
      <c r="Q3940" s="6"/>
      <c r="R3940" s="6"/>
      <c r="S3940" s="6"/>
    </row>
    <row r="3941" spans="4:19" x14ac:dyDescent="0.3">
      <c r="D3941" s="9"/>
      <c r="E3941" s="9"/>
      <c r="F3941" s="9"/>
      <c r="G3941" s="9"/>
      <c r="H3941" s="9"/>
      <c r="I3941" s="9"/>
      <c r="J3941" s="9"/>
      <c r="K3941" s="9"/>
      <c r="L3941" s="9"/>
      <c r="M3941" s="9"/>
      <c r="N3941" s="9"/>
      <c r="O3941" s="6"/>
      <c r="P3941" s="6"/>
      <c r="Q3941" s="6"/>
      <c r="R3941" s="6"/>
      <c r="S3941" s="6"/>
    </row>
    <row r="3942" spans="4:19" x14ac:dyDescent="0.3">
      <c r="D3942" s="9"/>
      <c r="E3942" s="9"/>
      <c r="F3942" s="9"/>
      <c r="G3942" s="9"/>
      <c r="H3942" s="9"/>
      <c r="I3942" s="9"/>
      <c r="J3942" s="9"/>
      <c r="K3942" s="9"/>
      <c r="L3942" s="9"/>
      <c r="M3942" s="9"/>
      <c r="N3942" s="9"/>
      <c r="O3942" s="6"/>
      <c r="P3942" s="6"/>
      <c r="Q3942" s="6"/>
      <c r="R3942" s="6"/>
      <c r="S3942" s="6"/>
    </row>
    <row r="3943" spans="4:19" x14ac:dyDescent="0.3">
      <c r="D3943" s="9"/>
      <c r="E3943" s="9"/>
      <c r="F3943" s="9"/>
      <c r="G3943" s="9"/>
      <c r="H3943" s="9"/>
      <c r="I3943" s="9"/>
      <c r="J3943" s="9"/>
      <c r="K3943" s="9"/>
      <c r="L3943" s="9"/>
      <c r="M3943" s="9"/>
      <c r="N3943" s="9"/>
      <c r="O3943" s="6"/>
      <c r="P3943" s="6"/>
      <c r="Q3943" s="6"/>
      <c r="R3943" s="6"/>
      <c r="S3943" s="6"/>
    </row>
    <row r="3944" spans="4:19" x14ac:dyDescent="0.3">
      <c r="D3944" s="9"/>
      <c r="E3944" s="9"/>
      <c r="F3944" s="9"/>
      <c r="G3944" s="9"/>
      <c r="H3944" s="9"/>
      <c r="I3944" s="9"/>
      <c r="J3944" s="9"/>
      <c r="K3944" s="9"/>
      <c r="L3944" s="9"/>
      <c r="M3944" s="9"/>
      <c r="N3944" s="9"/>
      <c r="O3944" s="6"/>
      <c r="P3944" s="6"/>
      <c r="Q3944" s="6"/>
      <c r="R3944" s="6"/>
      <c r="S3944" s="6"/>
    </row>
    <row r="3945" spans="4:19" x14ac:dyDescent="0.3">
      <c r="D3945" s="9"/>
      <c r="E3945" s="9"/>
      <c r="F3945" s="9"/>
      <c r="G3945" s="9"/>
      <c r="H3945" s="9"/>
      <c r="I3945" s="9"/>
      <c r="J3945" s="9"/>
      <c r="K3945" s="9"/>
      <c r="L3945" s="9"/>
      <c r="M3945" s="9"/>
      <c r="N3945" s="9"/>
      <c r="O3945" s="6"/>
      <c r="P3945" s="6"/>
      <c r="Q3945" s="6"/>
      <c r="R3945" s="6"/>
      <c r="S3945" s="6"/>
    </row>
    <row r="3946" spans="4:19" x14ac:dyDescent="0.3">
      <c r="D3946" s="9"/>
      <c r="E3946" s="9"/>
      <c r="F3946" s="9"/>
      <c r="G3946" s="9"/>
      <c r="H3946" s="9"/>
      <c r="I3946" s="9"/>
      <c r="J3946" s="9"/>
      <c r="K3946" s="9"/>
      <c r="L3946" s="9"/>
      <c r="M3946" s="9"/>
      <c r="N3946" s="9"/>
      <c r="O3946" s="6"/>
      <c r="P3946" s="6"/>
      <c r="Q3946" s="6"/>
      <c r="R3946" s="6"/>
      <c r="S3946" s="6"/>
    </row>
    <row r="3947" spans="4:19" x14ac:dyDescent="0.3">
      <c r="D3947" s="9"/>
      <c r="E3947" s="9"/>
      <c r="F3947" s="9"/>
      <c r="G3947" s="9"/>
      <c r="H3947" s="9"/>
      <c r="I3947" s="9"/>
      <c r="J3947" s="9"/>
      <c r="K3947" s="9"/>
      <c r="L3947" s="9"/>
      <c r="M3947" s="9"/>
      <c r="N3947" s="9"/>
      <c r="O3947" s="6"/>
      <c r="P3947" s="6"/>
      <c r="Q3947" s="6"/>
      <c r="R3947" s="6"/>
      <c r="S3947" s="6"/>
    </row>
    <row r="3948" spans="4:19" x14ac:dyDescent="0.3">
      <c r="D3948" s="9"/>
      <c r="E3948" s="9"/>
      <c r="F3948" s="9"/>
      <c r="G3948" s="9"/>
      <c r="H3948" s="9"/>
      <c r="I3948" s="9"/>
      <c r="J3948" s="9"/>
      <c r="K3948" s="9"/>
      <c r="L3948" s="9"/>
      <c r="M3948" s="9"/>
      <c r="N3948" s="9"/>
      <c r="O3948" s="6"/>
      <c r="P3948" s="6"/>
      <c r="Q3948" s="6"/>
      <c r="R3948" s="6"/>
      <c r="S3948" s="6"/>
    </row>
    <row r="3949" spans="4:19" x14ac:dyDescent="0.3">
      <c r="D3949" s="9"/>
      <c r="E3949" s="9"/>
      <c r="F3949" s="9"/>
      <c r="G3949" s="9"/>
      <c r="H3949" s="9"/>
      <c r="I3949" s="9"/>
      <c r="J3949" s="9"/>
      <c r="K3949" s="9"/>
      <c r="L3949" s="9"/>
      <c r="M3949" s="9"/>
      <c r="N3949" s="9"/>
      <c r="O3949" s="6"/>
      <c r="P3949" s="6"/>
      <c r="Q3949" s="6"/>
      <c r="R3949" s="6"/>
      <c r="S3949" s="6"/>
    </row>
    <row r="3950" spans="4:19" x14ac:dyDescent="0.3">
      <c r="D3950" s="9"/>
      <c r="E3950" s="9"/>
      <c r="F3950" s="9"/>
      <c r="G3950" s="9"/>
      <c r="H3950" s="9"/>
      <c r="I3950" s="9"/>
      <c r="J3950" s="9"/>
      <c r="K3950" s="9"/>
      <c r="L3950" s="9"/>
      <c r="M3950" s="9"/>
      <c r="N3950" s="9"/>
      <c r="O3950" s="6"/>
      <c r="P3950" s="6"/>
      <c r="Q3950" s="6"/>
      <c r="R3950" s="6"/>
      <c r="S3950" s="6"/>
    </row>
    <row r="3951" spans="4:19" x14ac:dyDescent="0.3">
      <c r="D3951" s="9"/>
      <c r="E3951" s="9"/>
      <c r="F3951" s="9"/>
      <c r="G3951" s="9"/>
      <c r="H3951" s="9"/>
      <c r="I3951" s="9"/>
      <c r="J3951" s="9"/>
      <c r="K3951" s="9"/>
      <c r="L3951" s="9"/>
      <c r="M3951" s="9"/>
      <c r="N3951" s="9"/>
      <c r="O3951" s="6"/>
      <c r="P3951" s="6"/>
      <c r="Q3951" s="6"/>
      <c r="R3951" s="6"/>
      <c r="S3951" s="6"/>
    </row>
    <row r="3952" spans="4:19" x14ac:dyDescent="0.3">
      <c r="D3952" s="9"/>
      <c r="E3952" s="9"/>
      <c r="F3952" s="9"/>
      <c r="G3952" s="9"/>
      <c r="H3952" s="9"/>
      <c r="I3952" s="9"/>
      <c r="J3952" s="9"/>
      <c r="K3952" s="9"/>
      <c r="L3952" s="9"/>
      <c r="M3952" s="9"/>
      <c r="N3952" s="9"/>
      <c r="O3952" s="6"/>
      <c r="P3952" s="6"/>
      <c r="Q3952" s="6"/>
      <c r="R3952" s="6"/>
      <c r="S3952" s="6"/>
    </row>
    <row r="3953" spans="4:19" x14ac:dyDescent="0.3">
      <c r="D3953" s="9"/>
      <c r="E3953" s="9"/>
      <c r="F3953" s="9"/>
      <c r="G3953" s="9"/>
      <c r="H3953" s="9"/>
      <c r="I3953" s="9"/>
      <c r="J3953" s="9"/>
      <c r="K3953" s="9"/>
      <c r="L3953" s="9"/>
      <c r="M3953" s="9"/>
      <c r="N3953" s="9"/>
      <c r="O3953" s="6"/>
      <c r="P3953" s="6"/>
      <c r="Q3953" s="6"/>
      <c r="R3953" s="6"/>
      <c r="S3953" s="6"/>
    </row>
    <row r="3954" spans="4:19" x14ac:dyDescent="0.3">
      <c r="D3954" s="9"/>
      <c r="E3954" s="9"/>
      <c r="F3954" s="9"/>
      <c r="G3954" s="9"/>
      <c r="H3954" s="9"/>
      <c r="I3954" s="9"/>
      <c r="J3954" s="9"/>
      <c r="K3954" s="9"/>
      <c r="L3954" s="9"/>
      <c r="M3954" s="9"/>
      <c r="N3954" s="9"/>
      <c r="O3954" s="6"/>
      <c r="P3954" s="6"/>
      <c r="Q3954" s="6"/>
      <c r="R3954" s="6"/>
      <c r="S3954" s="6"/>
    </row>
    <row r="3955" spans="4:19" x14ac:dyDescent="0.3">
      <c r="D3955" s="9"/>
      <c r="E3955" s="9"/>
      <c r="F3955" s="9"/>
      <c r="G3955" s="9"/>
      <c r="H3955" s="9"/>
      <c r="I3955" s="9"/>
      <c r="J3955" s="9"/>
      <c r="K3955" s="9"/>
      <c r="L3955" s="9"/>
      <c r="M3955" s="9"/>
      <c r="N3955" s="9"/>
      <c r="O3955" s="6"/>
      <c r="P3955" s="6"/>
      <c r="Q3955" s="6"/>
      <c r="R3955" s="6"/>
      <c r="S3955" s="6"/>
    </row>
    <row r="3956" spans="4:19" x14ac:dyDescent="0.3">
      <c r="D3956" s="9"/>
      <c r="E3956" s="9"/>
      <c r="F3956" s="9"/>
      <c r="G3956" s="9"/>
      <c r="H3956" s="9"/>
      <c r="I3956" s="9"/>
      <c r="J3956" s="9"/>
      <c r="K3956" s="9"/>
      <c r="L3956" s="9"/>
      <c r="M3956" s="9"/>
      <c r="N3956" s="9"/>
      <c r="O3956" s="6"/>
      <c r="P3956" s="6"/>
      <c r="Q3956" s="6"/>
      <c r="R3956" s="6"/>
      <c r="S3956" s="6"/>
    </row>
    <row r="3957" spans="4:19" x14ac:dyDescent="0.3">
      <c r="D3957" s="9"/>
      <c r="E3957" s="9"/>
      <c r="F3957" s="9"/>
      <c r="G3957" s="9"/>
      <c r="H3957" s="9"/>
      <c r="I3957" s="9"/>
      <c r="J3957" s="9"/>
      <c r="K3957" s="9"/>
      <c r="L3957" s="9"/>
      <c r="M3957" s="9"/>
      <c r="N3957" s="9"/>
      <c r="O3957" s="6"/>
      <c r="P3957" s="6"/>
      <c r="Q3957" s="6"/>
      <c r="R3957" s="6"/>
      <c r="S3957" s="6"/>
    </row>
    <row r="3958" spans="4:19" x14ac:dyDescent="0.3">
      <c r="D3958" s="9"/>
      <c r="E3958" s="9"/>
      <c r="F3958" s="9"/>
      <c r="G3958" s="9"/>
      <c r="H3958" s="9"/>
      <c r="I3958" s="9"/>
      <c r="J3958" s="9"/>
      <c r="K3958" s="9"/>
      <c r="L3958" s="9"/>
      <c r="M3958" s="9"/>
      <c r="N3958" s="9"/>
      <c r="O3958" s="6"/>
      <c r="P3958" s="6"/>
      <c r="Q3958" s="6"/>
      <c r="R3958" s="6"/>
      <c r="S3958" s="6"/>
    </row>
    <row r="3959" spans="4:19" x14ac:dyDescent="0.3">
      <c r="D3959" s="9"/>
      <c r="E3959" s="9"/>
      <c r="F3959" s="9"/>
      <c r="G3959" s="9"/>
      <c r="H3959" s="9"/>
      <c r="I3959" s="9"/>
      <c r="J3959" s="9"/>
      <c r="K3959" s="9"/>
      <c r="L3959" s="9"/>
      <c r="M3959" s="9"/>
      <c r="N3959" s="9"/>
      <c r="O3959" s="6"/>
      <c r="P3959" s="6"/>
      <c r="Q3959" s="6"/>
      <c r="R3959" s="6"/>
      <c r="S3959" s="6"/>
    </row>
    <row r="3960" spans="4:19" x14ac:dyDescent="0.3">
      <c r="D3960" s="9"/>
      <c r="E3960" s="9"/>
      <c r="F3960" s="9"/>
      <c r="G3960" s="9"/>
      <c r="H3960" s="9"/>
      <c r="I3960" s="9"/>
      <c r="J3960" s="9"/>
      <c r="K3960" s="9"/>
      <c r="L3960" s="9"/>
      <c r="M3960" s="9"/>
      <c r="N3960" s="9"/>
      <c r="O3960" s="6"/>
      <c r="P3960" s="6"/>
      <c r="Q3960" s="6"/>
      <c r="R3960" s="6"/>
      <c r="S3960" s="6"/>
    </row>
    <row r="3961" spans="4:19" x14ac:dyDescent="0.3">
      <c r="D3961" s="9"/>
      <c r="E3961" s="9"/>
      <c r="F3961" s="9"/>
      <c r="G3961" s="9"/>
      <c r="H3961" s="9"/>
      <c r="I3961" s="9"/>
      <c r="J3961" s="9"/>
      <c r="K3961" s="9"/>
      <c r="L3961" s="9"/>
      <c r="M3961" s="9"/>
      <c r="N3961" s="9"/>
      <c r="O3961" s="6"/>
      <c r="P3961" s="6"/>
      <c r="Q3961" s="6"/>
      <c r="R3961" s="6"/>
      <c r="S3961" s="6"/>
    </row>
    <row r="3962" spans="4:19" x14ac:dyDescent="0.3">
      <c r="D3962" s="9"/>
      <c r="E3962" s="9"/>
      <c r="F3962" s="9"/>
      <c r="G3962" s="9"/>
      <c r="H3962" s="9"/>
      <c r="I3962" s="9"/>
      <c r="J3962" s="9"/>
      <c r="K3962" s="9"/>
      <c r="L3962" s="9"/>
      <c r="M3962" s="9"/>
      <c r="N3962" s="9"/>
      <c r="O3962" s="6"/>
      <c r="P3962" s="6"/>
      <c r="Q3962" s="6"/>
      <c r="R3962" s="6"/>
      <c r="S3962" s="6"/>
    </row>
    <row r="3963" spans="4:19" x14ac:dyDescent="0.3">
      <c r="D3963" s="9"/>
      <c r="E3963" s="9"/>
      <c r="F3963" s="9"/>
      <c r="G3963" s="9"/>
      <c r="H3963" s="9"/>
      <c r="I3963" s="9"/>
      <c r="J3963" s="9"/>
      <c r="K3963" s="9"/>
      <c r="L3963" s="9"/>
      <c r="M3963" s="9"/>
      <c r="N3963" s="9"/>
      <c r="O3963" s="6"/>
      <c r="P3963" s="6"/>
      <c r="Q3963" s="6"/>
      <c r="R3963" s="6"/>
      <c r="S3963" s="6"/>
    </row>
    <row r="3964" spans="4:19" x14ac:dyDescent="0.3">
      <c r="D3964" s="9"/>
      <c r="E3964" s="9"/>
      <c r="F3964" s="9"/>
      <c r="G3964" s="9"/>
      <c r="H3964" s="9"/>
      <c r="I3964" s="9"/>
      <c r="J3964" s="9"/>
      <c r="K3964" s="9"/>
      <c r="L3964" s="9"/>
      <c r="M3964" s="9"/>
      <c r="N3964" s="9"/>
      <c r="O3964" s="6"/>
      <c r="P3964" s="6"/>
      <c r="Q3964" s="6"/>
      <c r="R3964" s="6"/>
      <c r="S3964" s="6"/>
    </row>
    <row r="3965" spans="4:19" x14ac:dyDescent="0.3">
      <c r="D3965" s="9"/>
      <c r="E3965" s="9"/>
      <c r="F3965" s="9"/>
      <c r="G3965" s="9"/>
      <c r="H3965" s="9"/>
      <c r="I3965" s="9"/>
      <c r="J3965" s="9"/>
      <c r="K3965" s="9"/>
      <c r="L3965" s="9"/>
      <c r="M3965" s="9"/>
      <c r="N3965" s="9"/>
      <c r="O3965" s="6"/>
      <c r="P3965" s="6"/>
      <c r="Q3965" s="6"/>
      <c r="R3965" s="6"/>
      <c r="S3965" s="6"/>
    </row>
    <row r="3966" spans="4:19" x14ac:dyDescent="0.3">
      <c r="D3966" s="9"/>
      <c r="E3966" s="9"/>
      <c r="F3966" s="9"/>
      <c r="G3966" s="9"/>
      <c r="H3966" s="9"/>
      <c r="I3966" s="9"/>
      <c r="J3966" s="9"/>
      <c r="K3966" s="9"/>
      <c r="L3966" s="9"/>
      <c r="M3966" s="9"/>
      <c r="N3966" s="9"/>
      <c r="O3966" s="6"/>
      <c r="P3966" s="6"/>
      <c r="Q3966" s="6"/>
      <c r="R3966" s="6"/>
      <c r="S3966" s="6"/>
    </row>
    <row r="3967" spans="4:19" x14ac:dyDescent="0.3">
      <c r="D3967" s="9"/>
      <c r="E3967" s="9"/>
      <c r="F3967" s="9"/>
      <c r="G3967" s="9"/>
      <c r="H3967" s="9"/>
      <c r="I3967" s="9"/>
      <c r="J3967" s="9"/>
      <c r="K3967" s="9"/>
      <c r="L3967" s="9"/>
      <c r="M3967" s="9"/>
      <c r="N3967" s="9"/>
      <c r="O3967" s="6"/>
      <c r="P3967" s="6"/>
      <c r="Q3967" s="6"/>
      <c r="R3967" s="6"/>
      <c r="S3967" s="6"/>
    </row>
    <row r="3968" spans="4:19" x14ac:dyDescent="0.3">
      <c r="D3968" s="9"/>
      <c r="E3968" s="9"/>
      <c r="F3968" s="9"/>
      <c r="G3968" s="9"/>
      <c r="H3968" s="9"/>
      <c r="I3968" s="9"/>
      <c r="J3968" s="9"/>
      <c r="K3968" s="9"/>
      <c r="L3968" s="9"/>
      <c r="M3968" s="9"/>
      <c r="N3968" s="9"/>
      <c r="O3968" s="6"/>
      <c r="P3968" s="6"/>
      <c r="Q3968" s="6"/>
      <c r="R3968" s="6"/>
      <c r="S3968" s="6"/>
    </row>
    <row r="3969" spans="4:19" x14ac:dyDescent="0.3">
      <c r="D3969" s="9"/>
      <c r="E3969" s="9"/>
      <c r="F3969" s="9"/>
      <c r="G3969" s="9"/>
      <c r="H3969" s="9"/>
      <c r="I3969" s="9"/>
      <c r="J3969" s="9"/>
      <c r="K3969" s="9"/>
      <c r="L3969" s="9"/>
      <c r="M3969" s="9"/>
      <c r="N3969" s="9"/>
      <c r="O3969" s="6"/>
      <c r="P3969" s="6"/>
      <c r="Q3969" s="6"/>
      <c r="R3969" s="6"/>
      <c r="S3969" s="6"/>
    </row>
    <row r="3970" spans="4:19" x14ac:dyDescent="0.3">
      <c r="D3970" s="9"/>
      <c r="E3970" s="9"/>
      <c r="F3970" s="9"/>
      <c r="G3970" s="9"/>
      <c r="H3970" s="9"/>
      <c r="I3970" s="9"/>
      <c r="J3970" s="9"/>
      <c r="K3970" s="9"/>
      <c r="L3970" s="9"/>
      <c r="M3970" s="9"/>
      <c r="N3970" s="9"/>
      <c r="O3970" s="6"/>
      <c r="P3970" s="6"/>
      <c r="Q3970" s="6"/>
      <c r="R3970" s="6"/>
      <c r="S3970" s="6"/>
    </row>
    <row r="3971" spans="4:19" x14ac:dyDescent="0.3">
      <c r="D3971" s="9"/>
      <c r="E3971" s="9"/>
      <c r="F3971" s="9"/>
      <c r="G3971" s="9"/>
      <c r="H3971" s="9"/>
      <c r="I3971" s="9"/>
      <c r="J3971" s="9"/>
      <c r="K3971" s="9"/>
      <c r="L3971" s="9"/>
      <c r="M3971" s="9"/>
      <c r="N3971" s="9"/>
      <c r="O3971" s="6"/>
      <c r="P3971" s="6"/>
      <c r="Q3971" s="6"/>
      <c r="R3971" s="6"/>
      <c r="S3971" s="6"/>
    </row>
    <row r="3972" spans="4:19" x14ac:dyDescent="0.3">
      <c r="D3972" s="9"/>
      <c r="E3972" s="9"/>
      <c r="F3972" s="9"/>
      <c r="G3972" s="9"/>
      <c r="H3972" s="9"/>
      <c r="I3972" s="9"/>
      <c r="J3972" s="9"/>
      <c r="K3972" s="9"/>
      <c r="L3972" s="9"/>
      <c r="M3972" s="9"/>
      <c r="N3972" s="9"/>
      <c r="O3972" s="6"/>
      <c r="P3972" s="6"/>
      <c r="Q3972" s="6"/>
      <c r="R3972" s="6"/>
      <c r="S3972" s="6"/>
    </row>
    <row r="3973" spans="4:19" x14ac:dyDescent="0.3">
      <c r="D3973" s="9"/>
      <c r="E3973" s="9"/>
      <c r="F3973" s="9"/>
      <c r="G3973" s="9"/>
      <c r="H3973" s="9"/>
      <c r="I3973" s="9"/>
      <c r="J3973" s="9"/>
      <c r="K3973" s="9"/>
      <c r="L3973" s="9"/>
      <c r="M3973" s="9"/>
      <c r="N3973" s="9"/>
      <c r="O3973" s="6"/>
      <c r="P3973" s="6"/>
      <c r="Q3973" s="6"/>
      <c r="R3973" s="6"/>
      <c r="S3973" s="6"/>
    </row>
    <row r="3974" spans="4:19" x14ac:dyDescent="0.3">
      <c r="D3974" s="9"/>
      <c r="E3974" s="9"/>
      <c r="F3974" s="9"/>
      <c r="G3974" s="9"/>
      <c r="H3974" s="9"/>
      <c r="I3974" s="9"/>
      <c r="J3974" s="9"/>
      <c r="K3974" s="9"/>
      <c r="L3974" s="9"/>
      <c r="M3974" s="9"/>
      <c r="N3974" s="9"/>
      <c r="O3974" s="6"/>
      <c r="P3974" s="6"/>
      <c r="Q3974" s="6"/>
      <c r="R3974" s="6"/>
      <c r="S3974" s="6"/>
    </row>
    <row r="3975" spans="4:19" x14ac:dyDescent="0.3">
      <c r="D3975" s="9"/>
      <c r="E3975" s="9"/>
      <c r="F3975" s="9"/>
      <c r="G3975" s="9"/>
      <c r="H3975" s="9"/>
      <c r="I3975" s="9"/>
      <c r="J3975" s="9"/>
      <c r="K3975" s="9"/>
      <c r="L3975" s="9"/>
      <c r="M3975" s="9"/>
      <c r="N3975" s="9"/>
      <c r="O3975" s="6"/>
      <c r="P3975" s="6"/>
      <c r="Q3975" s="6"/>
      <c r="R3975" s="6"/>
      <c r="S3975" s="6"/>
    </row>
    <row r="3976" spans="4:19" x14ac:dyDescent="0.3">
      <c r="D3976" s="9"/>
      <c r="E3976" s="9"/>
      <c r="F3976" s="9"/>
      <c r="G3976" s="9"/>
      <c r="H3976" s="9"/>
      <c r="I3976" s="9"/>
      <c r="J3976" s="9"/>
      <c r="K3976" s="9"/>
      <c r="L3976" s="9"/>
      <c r="M3976" s="9"/>
      <c r="N3976" s="9"/>
      <c r="O3976" s="6"/>
      <c r="P3976" s="6"/>
      <c r="Q3976" s="6"/>
      <c r="R3976" s="6"/>
      <c r="S3976" s="6"/>
    </row>
    <row r="3977" spans="4:19" x14ac:dyDescent="0.3">
      <c r="D3977" s="9"/>
      <c r="E3977" s="9"/>
      <c r="F3977" s="9"/>
      <c r="G3977" s="9"/>
      <c r="H3977" s="9"/>
      <c r="I3977" s="9"/>
      <c r="J3977" s="9"/>
      <c r="K3977" s="9"/>
      <c r="L3977" s="9"/>
      <c r="M3977" s="9"/>
      <c r="N3977" s="9"/>
      <c r="O3977" s="6"/>
      <c r="P3977" s="6"/>
      <c r="Q3977" s="6"/>
      <c r="R3977" s="6"/>
      <c r="S3977" s="6"/>
    </row>
    <row r="3978" spans="4:19" x14ac:dyDescent="0.3">
      <c r="D3978" s="9"/>
      <c r="E3978" s="9"/>
      <c r="F3978" s="9"/>
      <c r="G3978" s="9"/>
      <c r="H3978" s="9"/>
      <c r="I3978" s="9"/>
      <c r="J3978" s="9"/>
      <c r="K3978" s="9"/>
      <c r="L3978" s="9"/>
      <c r="M3978" s="9"/>
      <c r="N3978" s="9"/>
      <c r="O3978" s="6"/>
      <c r="P3978" s="6"/>
      <c r="Q3978" s="6"/>
      <c r="R3978" s="6"/>
      <c r="S3978" s="6"/>
    </row>
    <row r="3979" spans="4:19" x14ac:dyDescent="0.3">
      <c r="D3979" s="9"/>
      <c r="E3979" s="9"/>
      <c r="F3979" s="9"/>
      <c r="G3979" s="9"/>
      <c r="H3979" s="9"/>
      <c r="I3979" s="9"/>
      <c r="J3979" s="9"/>
      <c r="K3979" s="9"/>
      <c r="L3979" s="9"/>
      <c r="M3979" s="9"/>
      <c r="N3979" s="9"/>
      <c r="O3979" s="6"/>
      <c r="P3979" s="6"/>
      <c r="Q3979" s="6"/>
      <c r="R3979" s="6"/>
      <c r="S3979" s="6"/>
    </row>
    <row r="3980" spans="4:19" x14ac:dyDescent="0.3">
      <c r="D3980" s="9"/>
      <c r="E3980" s="9"/>
      <c r="F3980" s="9"/>
      <c r="G3980" s="9"/>
      <c r="H3980" s="9"/>
      <c r="I3980" s="9"/>
      <c r="J3980" s="9"/>
      <c r="K3980" s="9"/>
      <c r="L3980" s="9"/>
      <c r="M3980" s="9"/>
      <c r="N3980" s="9"/>
      <c r="O3980" s="6"/>
      <c r="P3980" s="6"/>
      <c r="Q3980" s="6"/>
      <c r="R3980" s="6"/>
      <c r="S3980" s="6"/>
    </row>
    <row r="3981" spans="4:19" x14ac:dyDescent="0.3">
      <c r="D3981" s="9"/>
      <c r="E3981" s="9"/>
      <c r="F3981" s="9"/>
      <c r="G3981" s="9"/>
      <c r="H3981" s="9"/>
      <c r="I3981" s="9"/>
      <c r="J3981" s="9"/>
      <c r="K3981" s="9"/>
      <c r="L3981" s="9"/>
      <c r="M3981" s="9"/>
      <c r="N3981" s="9"/>
      <c r="O3981" s="6"/>
      <c r="P3981" s="6"/>
      <c r="Q3981" s="6"/>
      <c r="R3981" s="6"/>
      <c r="S3981" s="6"/>
    </row>
    <row r="3982" spans="4:19" x14ac:dyDescent="0.3">
      <c r="D3982" s="9"/>
      <c r="E3982" s="9"/>
      <c r="F3982" s="9"/>
      <c r="G3982" s="9"/>
      <c r="H3982" s="9"/>
      <c r="I3982" s="9"/>
      <c r="J3982" s="9"/>
      <c r="K3982" s="9"/>
      <c r="L3982" s="9"/>
      <c r="M3982" s="9"/>
      <c r="N3982" s="9"/>
      <c r="O3982" s="6"/>
      <c r="P3982" s="6"/>
      <c r="Q3982" s="6"/>
      <c r="R3982" s="6"/>
      <c r="S3982" s="6"/>
    </row>
    <row r="3983" spans="4:19" x14ac:dyDescent="0.3">
      <c r="D3983" s="9"/>
      <c r="E3983" s="9"/>
      <c r="F3983" s="9"/>
      <c r="G3983" s="9"/>
      <c r="H3983" s="9"/>
      <c r="I3983" s="9"/>
      <c r="J3983" s="9"/>
      <c r="K3983" s="9"/>
      <c r="L3983" s="9"/>
      <c r="M3983" s="9"/>
      <c r="N3983" s="9"/>
      <c r="O3983" s="6"/>
      <c r="P3983" s="6"/>
      <c r="Q3983" s="6"/>
      <c r="R3983" s="6"/>
      <c r="S3983" s="6"/>
    </row>
    <row r="3984" spans="4:19" x14ac:dyDescent="0.3">
      <c r="D3984" s="9"/>
      <c r="E3984" s="9"/>
      <c r="F3984" s="9"/>
      <c r="G3984" s="9"/>
      <c r="H3984" s="9"/>
      <c r="I3984" s="9"/>
      <c r="J3984" s="9"/>
      <c r="K3984" s="9"/>
      <c r="L3984" s="9"/>
      <c r="M3984" s="9"/>
      <c r="N3984" s="9"/>
      <c r="O3984" s="6"/>
      <c r="P3984" s="6"/>
      <c r="Q3984" s="6"/>
      <c r="R3984" s="6"/>
      <c r="S3984" s="6"/>
    </row>
    <row r="3985" spans="4:19" x14ac:dyDescent="0.3">
      <c r="D3985" s="9"/>
      <c r="E3985" s="9"/>
      <c r="F3985" s="9"/>
      <c r="G3985" s="9"/>
      <c r="H3985" s="9"/>
      <c r="I3985" s="9"/>
      <c r="J3985" s="9"/>
      <c r="K3985" s="9"/>
      <c r="L3985" s="9"/>
      <c r="M3985" s="9"/>
      <c r="N3985" s="9"/>
      <c r="O3985" s="6"/>
      <c r="P3985" s="6"/>
      <c r="Q3985" s="6"/>
      <c r="R3985" s="6"/>
      <c r="S3985" s="6"/>
    </row>
    <row r="3986" spans="4:19" x14ac:dyDescent="0.3">
      <c r="D3986" s="9"/>
      <c r="E3986" s="9"/>
      <c r="F3986" s="9"/>
      <c r="G3986" s="9"/>
      <c r="H3986" s="9"/>
      <c r="I3986" s="9"/>
      <c r="J3986" s="9"/>
      <c r="K3986" s="9"/>
      <c r="L3986" s="9"/>
      <c r="M3986" s="9"/>
      <c r="N3986" s="9"/>
      <c r="O3986" s="6"/>
      <c r="P3986" s="6"/>
      <c r="Q3986" s="6"/>
      <c r="R3986" s="6"/>
      <c r="S3986" s="6"/>
    </row>
    <row r="3987" spans="4:19" x14ac:dyDescent="0.3">
      <c r="D3987" s="9"/>
      <c r="E3987" s="9"/>
      <c r="F3987" s="9"/>
      <c r="G3987" s="9"/>
      <c r="H3987" s="9"/>
      <c r="I3987" s="9"/>
      <c r="J3987" s="9"/>
      <c r="K3987" s="9"/>
      <c r="L3987" s="9"/>
      <c r="M3987" s="9"/>
      <c r="N3987" s="9"/>
      <c r="O3987" s="6"/>
      <c r="P3987" s="6"/>
      <c r="Q3987" s="6"/>
      <c r="R3987" s="6"/>
      <c r="S3987" s="6"/>
    </row>
    <row r="3988" spans="4:19" x14ac:dyDescent="0.3">
      <c r="D3988" s="9"/>
      <c r="E3988" s="9"/>
      <c r="F3988" s="9"/>
      <c r="G3988" s="9"/>
      <c r="H3988" s="9"/>
      <c r="I3988" s="9"/>
      <c r="J3988" s="9"/>
      <c r="K3988" s="9"/>
      <c r="L3988" s="9"/>
      <c r="M3988" s="9"/>
      <c r="N3988" s="9"/>
      <c r="O3988" s="6"/>
      <c r="P3988" s="6"/>
      <c r="Q3988" s="6"/>
      <c r="R3988" s="6"/>
      <c r="S3988" s="6"/>
    </row>
    <row r="3989" spans="4:19" x14ac:dyDescent="0.3">
      <c r="D3989" s="9"/>
      <c r="E3989" s="9"/>
      <c r="F3989" s="9"/>
      <c r="G3989" s="9"/>
      <c r="H3989" s="9"/>
      <c r="I3989" s="9"/>
      <c r="J3989" s="9"/>
      <c r="K3989" s="9"/>
      <c r="L3989" s="9"/>
      <c r="M3989" s="9"/>
      <c r="N3989" s="9"/>
      <c r="O3989" s="6"/>
      <c r="P3989" s="6"/>
      <c r="Q3989" s="6"/>
      <c r="R3989" s="6"/>
      <c r="S3989" s="6"/>
    </row>
    <row r="3990" spans="4:19" x14ac:dyDescent="0.3">
      <c r="D3990" s="9"/>
      <c r="E3990" s="9"/>
      <c r="F3990" s="9"/>
      <c r="G3990" s="9"/>
      <c r="H3990" s="9"/>
      <c r="I3990" s="9"/>
      <c r="J3990" s="9"/>
      <c r="K3990" s="9"/>
      <c r="L3990" s="9"/>
      <c r="M3990" s="9"/>
      <c r="N3990" s="9"/>
      <c r="O3990" s="6"/>
      <c r="P3990" s="6"/>
      <c r="Q3990" s="6"/>
      <c r="R3990" s="6"/>
      <c r="S3990" s="6"/>
    </row>
    <row r="3991" spans="4:19" x14ac:dyDescent="0.3">
      <c r="D3991" s="9"/>
      <c r="E3991" s="9"/>
      <c r="F3991" s="9"/>
      <c r="G3991" s="9"/>
      <c r="H3991" s="9"/>
      <c r="I3991" s="9"/>
      <c r="J3991" s="9"/>
      <c r="K3991" s="9"/>
      <c r="L3991" s="9"/>
      <c r="M3991" s="9"/>
      <c r="N3991" s="9"/>
      <c r="O3991" s="6"/>
      <c r="P3991" s="6"/>
      <c r="Q3991" s="6"/>
      <c r="R3991" s="6"/>
      <c r="S3991" s="6"/>
    </row>
    <row r="3992" spans="4:19" x14ac:dyDescent="0.3">
      <c r="D3992" s="9"/>
      <c r="E3992" s="9"/>
      <c r="F3992" s="9"/>
      <c r="G3992" s="9"/>
      <c r="H3992" s="9"/>
      <c r="I3992" s="9"/>
      <c r="J3992" s="9"/>
      <c r="K3992" s="9"/>
      <c r="L3992" s="9"/>
      <c r="M3992" s="9"/>
      <c r="N3992" s="9"/>
      <c r="O3992" s="6"/>
      <c r="P3992" s="6"/>
      <c r="Q3992" s="6"/>
      <c r="R3992" s="6"/>
      <c r="S3992" s="6"/>
    </row>
    <row r="3993" spans="4:19" x14ac:dyDescent="0.3">
      <c r="D3993" s="9"/>
      <c r="E3993" s="9"/>
      <c r="F3993" s="9"/>
      <c r="G3993" s="9"/>
      <c r="H3993" s="9"/>
      <c r="I3993" s="9"/>
      <c r="J3993" s="9"/>
      <c r="K3993" s="9"/>
      <c r="L3993" s="9"/>
      <c r="M3993" s="9"/>
      <c r="N3993" s="9"/>
      <c r="O3993" s="6"/>
      <c r="P3993" s="6"/>
      <c r="Q3993" s="6"/>
      <c r="R3993" s="6"/>
      <c r="S3993" s="6"/>
    </row>
    <row r="3994" spans="4:19" x14ac:dyDescent="0.3">
      <c r="D3994" s="9"/>
      <c r="E3994" s="9"/>
      <c r="F3994" s="9"/>
      <c r="G3994" s="9"/>
      <c r="H3994" s="9"/>
      <c r="I3994" s="9"/>
      <c r="J3994" s="9"/>
      <c r="K3994" s="9"/>
      <c r="L3994" s="9"/>
      <c r="M3994" s="9"/>
      <c r="N3994" s="9"/>
      <c r="O3994" s="6"/>
      <c r="P3994" s="6"/>
      <c r="Q3994" s="6"/>
      <c r="R3994" s="6"/>
      <c r="S3994" s="6"/>
    </row>
    <row r="3995" spans="4:19" x14ac:dyDescent="0.3">
      <c r="D3995" s="9"/>
      <c r="E3995" s="9"/>
      <c r="F3995" s="9"/>
      <c r="G3995" s="9"/>
      <c r="H3995" s="9"/>
      <c r="I3995" s="9"/>
      <c r="J3995" s="9"/>
      <c r="K3995" s="9"/>
      <c r="L3995" s="9"/>
      <c r="M3995" s="9"/>
      <c r="N3995" s="9"/>
      <c r="O3995" s="6"/>
      <c r="P3995" s="6"/>
      <c r="Q3995" s="6"/>
      <c r="R3995" s="6"/>
      <c r="S3995" s="6"/>
    </row>
    <row r="3996" spans="4:19" x14ac:dyDescent="0.3">
      <c r="D3996" s="9"/>
      <c r="E3996" s="9"/>
      <c r="F3996" s="9"/>
      <c r="G3996" s="9"/>
      <c r="H3996" s="9"/>
      <c r="I3996" s="9"/>
      <c r="J3996" s="9"/>
      <c r="K3996" s="9"/>
      <c r="L3996" s="9"/>
      <c r="M3996" s="9"/>
      <c r="N3996" s="9"/>
      <c r="O3996" s="6"/>
      <c r="P3996" s="6"/>
      <c r="Q3996" s="6"/>
      <c r="R3996" s="6"/>
      <c r="S3996" s="6"/>
    </row>
    <row r="3997" spans="4:19" x14ac:dyDescent="0.3">
      <c r="D3997" s="9"/>
      <c r="E3997" s="9"/>
      <c r="F3997" s="9"/>
      <c r="G3997" s="9"/>
      <c r="H3997" s="9"/>
      <c r="I3997" s="9"/>
      <c r="J3997" s="9"/>
      <c r="K3997" s="9"/>
      <c r="L3997" s="9"/>
      <c r="M3997" s="9"/>
      <c r="N3997" s="9"/>
      <c r="O3997" s="6"/>
      <c r="P3997" s="6"/>
      <c r="Q3997" s="6"/>
      <c r="R3997" s="6"/>
      <c r="S3997" s="6"/>
    </row>
    <row r="3998" spans="4:19" x14ac:dyDescent="0.3">
      <c r="D3998" s="9"/>
      <c r="E3998" s="9"/>
      <c r="F3998" s="9"/>
      <c r="G3998" s="9"/>
      <c r="H3998" s="9"/>
      <c r="I3998" s="9"/>
      <c r="J3998" s="9"/>
      <c r="K3998" s="9"/>
      <c r="L3998" s="9"/>
      <c r="M3998" s="9"/>
      <c r="N3998" s="9"/>
      <c r="O3998" s="6"/>
      <c r="P3998" s="6"/>
      <c r="Q3998" s="6"/>
      <c r="R3998" s="6"/>
      <c r="S3998" s="6"/>
    </row>
    <row r="3999" spans="4:19" x14ac:dyDescent="0.3">
      <c r="D3999" s="9"/>
      <c r="E3999" s="9"/>
      <c r="F3999" s="9"/>
      <c r="G3999" s="9"/>
      <c r="H3999" s="9"/>
      <c r="I3999" s="9"/>
      <c r="J3999" s="9"/>
      <c r="K3999" s="9"/>
      <c r="L3999" s="9"/>
      <c r="M3999" s="9"/>
      <c r="N3999" s="9"/>
      <c r="O3999" s="6"/>
      <c r="P3999" s="6"/>
      <c r="Q3999" s="6"/>
      <c r="R3999" s="6"/>
      <c r="S3999" s="6"/>
    </row>
    <row r="4000" spans="4:19" x14ac:dyDescent="0.3">
      <c r="D4000" s="9"/>
      <c r="E4000" s="9"/>
      <c r="F4000" s="9"/>
      <c r="G4000" s="9"/>
      <c r="H4000" s="9"/>
      <c r="I4000" s="9"/>
      <c r="J4000" s="9"/>
      <c r="K4000" s="9"/>
      <c r="L4000" s="9"/>
      <c r="M4000" s="9"/>
      <c r="N4000" s="9"/>
      <c r="O4000" s="6"/>
      <c r="P4000" s="6"/>
      <c r="Q4000" s="6"/>
      <c r="R4000" s="6"/>
      <c r="S4000" s="6"/>
    </row>
    <row r="4001" spans="4:19" x14ac:dyDescent="0.3">
      <c r="D4001" s="9"/>
      <c r="E4001" s="9"/>
      <c r="F4001" s="9"/>
      <c r="G4001" s="9"/>
      <c r="H4001" s="9"/>
      <c r="I4001" s="9"/>
      <c r="J4001" s="9"/>
      <c r="K4001" s="9"/>
      <c r="L4001" s="9"/>
      <c r="M4001" s="9"/>
      <c r="N4001" s="9"/>
      <c r="O4001" s="6"/>
      <c r="P4001" s="6"/>
      <c r="Q4001" s="6"/>
      <c r="R4001" s="6"/>
      <c r="S4001" s="6"/>
    </row>
    <row r="4002" spans="4:19" x14ac:dyDescent="0.3">
      <c r="D4002" s="9"/>
      <c r="E4002" s="9"/>
      <c r="F4002" s="9"/>
      <c r="G4002" s="9"/>
      <c r="H4002" s="9"/>
      <c r="I4002" s="9"/>
      <c r="J4002" s="9"/>
      <c r="K4002" s="9"/>
      <c r="L4002" s="9"/>
      <c r="M4002" s="9"/>
      <c r="N4002" s="9"/>
      <c r="O4002" s="6"/>
      <c r="P4002" s="6"/>
      <c r="Q4002" s="6"/>
      <c r="R4002" s="6"/>
      <c r="S4002" s="6"/>
    </row>
    <row r="4003" spans="4:19" x14ac:dyDescent="0.3">
      <c r="D4003" s="9"/>
      <c r="E4003" s="9"/>
      <c r="F4003" s="9"/>
      <c r="G4003" s="9"/>
      <c r="H4003" s="9"/>
      <c r="I4003" s="9"/>
      <c r="J4003" s="9"/>
      <c r="K4003" s="9"/>
      <c r="L4003" s="9"/>
      <c r="M4003" s="9"/>
      <c r="N4003" s="9"/>
      <c r="O4003" s="6"/>
      <c r="P4003" s="6"/>
      <c r="Q4003" s="6"/>
      <c r="R4003" s="6"/>
      <c r="S4003" s="6"/>
    </row>
    <row r="4004" spans="4:19" x14ac:dyDescent="0.3">
      <c r="D4004" s="9"/>
      <c r="E4004" s="9"/>
      <c r="F4004" s="9"/>
      <c r="G4004" s="9"/>
      <c r="H4004" s="9"/>
      <c r="I4004" s="9"/>
      <c r="J4004" s="9"/>
      <c r="K4004" s="9"/>
      <c r="L4004" s="9"/>
      <c r="M4004" s="9"/>
      <c r="N4004" s="9"/>
      <c r="O4004" s="6"/>
      <c r="P4004" s="6"/>
      <c r="Q4004" s="6"/>
      <c r="R4004" s="6"/>
      <c r="S4004" s="6"/>
    </row>
    <row r="4005" spans="4:19" x14ac:dyDescent="0.3">
      <c r="D4005" s="9"/>
      <c r="E4005" s="9"/>
      <c r="F4005" s="9"/>
      <c r="G4005" s="9"/>
      <c r="H4005" s="9"/>
      <c r="I4005" s="9"/>
      <c r="J4005" s="9"/>
      <c r="K4005" s="9"/>
      <c r="L4005" s="9"/>
      <c r="M4005" s="9"/>
      <c r="N4005" s="9"/>
      <c r="O4005" s="6"/>
      <c r="P4005" s="6"/>
      <c r="Q4005" s="6"/>
      <c r="R4005" s="6"/>
      <c r="S4005" s="6"/>
    </row>
    <row r="4006" spans="4:19" x14ac:dyDescent="0.3">
      <c r="D4006" s="9"/>
      <c r="E4006" s="9"/>
      <c r="F4006" s="9"/>
      <c r="G4006" s="9"/>
      <c r="H4006" s="9"/>
      <c r="I4006" s="9"/>
      <c r="J4006" s="9"/>
      <c r="K4006" s="9"/>
      <c r="L4006" s="9"/>
      <c r="M4006" s="9"/>
      <c r="N4006" s="9"/>
      <c r="O4006" s="6"/>
      <c r="P4006" s="6"/>
      <c r="Q4006" s="6"/>
      <c r="R4006" s="6"/>
      <c r="S4006" s="6"/>
    </row>
    <row r="4007" spans="4:19" x14ac:dyDescent="0.3">
      <c r="D4007" s="9"/>
      <c r="E4007" s="9"/>
      <c r="F4007" s="9"/>
      <c r="G4007" s="9"/>
      <c r="H4007" s="9"/>
      <c r="I4007" s="9"/>
      <c r="J4007" s="9"/>
      <c r="K4007" s="9"/>
      <c r="L4007" s="9"/>
      <c r="M4007" s="9"/>
      <c r="N4007" s="9"/>
      <c r="O4007" s="6"/>
      <c r="P4007" s="6"/>
      <c r="Q4007" s="6"/>
      <c r="R4007" s="6"/>
      <c r="S4007" s="6"/>
    </row>
    <row r="4008" spans="4:19" x14ac:dyDescent="0.3">
      <c r="D4008" s="9"/>
      <c r="E4008" s="9"/>
      <c r="F4008" s="9"/>
      <c r="G4008" s="9"/>
      <c r="H4008" s="9"/>
      <c r="I4008" s="9"/>
      <c r="J4008" s="9"/>
      <c r="K4008" s="9"/>
      <c r="L4008" s="9"/>
      <c r="M4008" s="9"/>
      <c r="N4008" s="9"/>
      <c r="O4008" s="6"/>
      <c r="P4008" s="6"/>
      <c r="Q4008" s="6"/>
      <c r="R4008" s="6"/>
      <c r="S4008" s="6"/>
    </row>
    <row r="4009" spans="4:19" x14ac:dyDescent="0.3">
      <c r="D4009" s="9"/>
      <c r="E4009" s="9"/>
      <c r="F4009" s="9"/>
      <c r="G4009" s="9"/>
      <c r="H4009" s="9"/>
      <c r="I4009" s="9"/>
      <c r="J4009" s="9"/>
      <c r="K4009" s="9"/>
      <c r="L4009" s="9"/>
      <c r="M4009" s="9"/>
      <c r="N4009" s="9"/>
      <c r="O4009" s="6"/>
      <c r="P4009" s="6"/>
      <c r="Q4009" s="6"/>
      <c r="R4009" s="6"/>
      <c r="S4009" s="6"/>
    </row>
    <row r="4010" spans="4:19" x14ac:dyDescent="0.3">
      <c r="D4010" s="9"/>
      <c r="E4010" s="9"/>
      <c r="F4010" s="9"/>
      <c r="G4010" s="9"/>
      <c r="H4010" s="9"/>
      <c r="I4010" s="9"/>
      <c r="J4010" s="9"/>
      <c r="K4010" s="9"/>
      <c r="L4010" s="9"/>
      <c r="M4010" s="9"/>
      <c r="N4010" s="9"/>
      <c r="O4010" s="6"/>
      <c r="P4010" s="6"/>
      <c r="Q4010" s="6"/>
      <c r="R4010" s="6"/>
      <c r="S4010" s="6"/>
    </row>
    <row r="4011" spans="4:19" x14ac:dyDescent="0.3">
      <c r="D4011" s="9"/>
      <c r="E4011" s="9"/>
      <c r="F4011" s="9"/>
      <c r="G4011" s="9"/>
      <c r="H4011" s="9"/>
      <c r="I4011" s="9"/>
      <c r="J4011" s="9"/>
      <c r="K4011" s="9"/>
      <c r="L4011" s="9"/>
      <c r="M4011" s="9"/>
      <c r="N4011" s="9"/>
      <c r="O4011" s="6"/>
      <c r="P4011" s="6"/>
      <c r="Q4011" s="6"/>
      <c r="R4011" s="6"/>
      <c r="S4011" s="6"/>
    </row>
    <row r="4012" spans="4:19" x14ac:dyDescent="0.3">
      <c r="D4012" s="9"/>
      <c r="E4012" s="9"/>
      <c r="F4012" s="9"/>
      <c r="G4012" s="9"/>
      <c r="H4012" s="9"/>
      <c r="I4012" s="9"/>
      <c r="J4012" s="9"/>
      <c r="K4012" s="9"/>
      <c r="L4012" s="9"/>
      <c r="M4012" s="9"/>
      <c r="N4012" s="9"/>
      <c r="O4012" s="6"/>
      <c r="P4012" s="6"/>
      <c r="Q4012" s="6"/>
      <c r="R4012" s="6"/>
      <c r="S4012" s="6"/>
    </row>
    <row r="4013" spans="4:19" x14ac:dyDescent="0.3">
      <c r="D4013" s="9"/>
      <c r="E4013" s="9"/>
      <c r="F4013" s="9"/>
      <c r="G4013" s="9"/>
      <c r="H4013" s="9"/>
      <c r="I4013" s="9"/>
      <c r="J4013" s="9"/>
      <c r="K4013" s="9"/>
      <c r="L4013" s="9"/>
      <c r="M4013" s="9"/>
      <c r="N4013" s="9"/>
      <c r="O4013" s="6"/>
      <c r="P4013" s="6"/>
      <c r="Q4013" s="6"/>
      <c r="R4013" s="6"/>
      <c r="S4013" s="6"/>
    </row>
    <row r="4014" spans="4:19" x14ac:dyDescent="0.3">
      <c r="D4014" s="9"/>
      <c r="E4014" s="9"/>
      <c r="F4014" s="9"/>
      <c r="G4014" s="9"/>
      <c r="H4014" s="9"/>
      <c r="I4014" s="9"/>
      <c r="J4014" s="9"/>
      <c r="K4014" s="9"/>
      <c r="L4014" s="9"/>
      <c r="M4014" s="9"/>
      <c r="N4014" s="9"/>
      <c r="O4014" s="6"/>
      <c r="P4014" s="6"/>
      <c r="Q4014" s="6"/>
      <c r="R4014" s="6"/>
      <c r="S4014" s="6"/>
    </row>
    <row r="4015" spans="4:19" x14ac:dyDescent="0.3">
      <c r="D4015" s="9"/>
      <c r="E4015" s="9"/>
      <c r="F4015" s="9"/>
      <c r="G4015" s="9"/>
      <c r="H4015" s="9"/>
      <c r="I4015" s="9"/>
      <c r="J4015" s="9"/>
      <c r="K4015" s="9"/>
      <c r="L4015" s="9"/>
      <c r="M4015" s="9"/>
      <c r="N4015" s="9"/>
      <c r="O4015" s="6"/>
      <c r="P4015" s="6"/>
      <c r="Q4015" s="6"/>
      <c r="R4015" s="6"/>
      <c r="S4015" s="6"/>
    </row>
    <row r="4016" spans="4:19" x14ac:dyDescent="0.3">
      <c r="D4016" s="9"/>
      <c r="E4016" s="9"/>
      <c r="F4016" s="9"/>
      <c r="G4016" s="9"/>
      <c r="H4016" s="9"/>
      <c r="I4016" s="9"/>
      <c r="J4016" s="9"/>
      <c r="K4016" s="9"/>
      <c r="L4016" s="9"/>
      <c r="M4016" s="9"/>
      <c r="N4016" s="9"/>
      <c r="O4016" s="6"/>
      <c r="P4016" s="6"/>
      <c r="Q4016" s="6"/>
      <c r="R4016" s="6"/>
      <c r="S4016" s="6"/>
    </row>
    <row r="4017" spans="4:19" x14ac:dyDescent="0.3">
      <c r="D4017" s="9"/>
      <c r="E4017" s="9"/>
      <c r="F4017" s="9"/>
      <c r="G4017" s="9"/>
      <c r="H4017" s="9"/>
      <c r="I4017" s="9"/>
      <c r="J4017" s="9"/>
      <c r="K4017" s="9"/>
      <c r="L4017" s="9"/>
      <c r="M4017" s="9"/>
      <c r="N4017" s="9"/>
      <c r="O4017" s="6"/>
      <c r="P4017" s="6"/>
      <c r="Q4017" s="6"/>
      <c r="R4017" s="6"/>
      <c r="S4017" s="6"/>
    </row>
    <row r="4018" spans="4:19" x14ac:dyDescent="0.3">
      <c r="D4018" s="9"/>
      <c r="E4018" s="9"/>
      <c r="F4018" s="9"/>
      <c r="G4018" s="9"/>
      <c r="H4018" s="9"/>
      <c r="I4018" s="9"/>
      <c r="J4018" s="9"/>
      <c r="K4018" s="9"/>
      <c r="L4018" s="9"/>
      <c r="M4018" s="9"/>
      <c r="N4018" s="9"/>
      <c r="O4018" s="6"/>
      <c r="P4018" s="6"/>
      <c r="Q4018" s="6"/>
      <c r="R4018" s="6"/>
      <c r="S4018" s="6"/>
    </row>
    <row r="4019" spans="4:19" x14ac:dyDescent="0.3">
      <c r="D4019" s="9"/>
      <c r="E4019" s="9"/>
      <c r="F4019" s="9"/>
      <c r="G4019" s="9"/>
      <c r="H4019" s="9"/>
      <c r="I4019" s="9"/>
      <c r="J4019" s="9"/>
      <c r="K4019" s="9"/>
      <c r="L4019" s="9"/>
      <c r="M4019" s="9"/>
      <c r="N4019" s="9"/>
      <c r="O4019" s="6"/>
      <c r="P4019" s="6"/>
      <c r="Q4019" s="6"/>
      <c r="R4019" s="6"/>
      <c r="S4019" s="6"/>
    </row>
    <row r="4020" spans="4:19" x14ac:dyDescent="0.3">
      <c r="D4020" s="9"/>
      <c r="E4020" s="9"/>
      <c r="F4020" s="9"/>
      <c r="G4020" s="9"/>
      <c r="H4020" s="9"/>
      <c r="I4020" s="9"/>
      <c r="J4020" s="9"/>
      <c r="K4020" s="9"/>
      <c r="L4020" s="9"/>
      <c r="M4020" s="9"/>
      <c r="N4020" s="9"/>
      <c r="O4020" s="6"/>
      <c r="P4020" s="6"/>
      <c r="Q4020" s="6"/>
      <c r="R4020" s="6"/>
      <c r="S4020" s="6"/>
    </row>
    <row r="4021" spans="4:19" x14ac:dyDescent="0.3">
      <c r="D4021" s="9"/>
      <c r="E4021" s="9"/>
      <c r="F4021" s="9"/>
      <c r="G4021" s="9"/>
      <c r="H4021" s="9"/>
      <c r="I4021" s="9"/>
      <c r="J4021" s="9"/>
      <c r="K4021" s="9"/>
      <c r="L4021" s="9"/>
      <c r="M4021" s="9"/>
      <c r="N4021" s="9"/>
      <c r="O4021" s="6"/>
      <c r="P4021" s="6"/>
      <c r="Q4021" s="6"/>
      <c r="R4021" s="6"/>
      <c r="S4021" s="6"/>
    </row>
    <row r="4022" spans="4:19" x14ac:dyDescent="0.3">
      <c r="D4022" s="9"/>
      <c r="E4022" s="9"/>
      <c r="F4022" s="9"/>
      <c r="G4022" s="9"/>
      <c r="H4022" s="9"/>
      <c r="I4022" s="9"/>
      <c r="J4022" s="9"/>
      <c r="K4022" s="9"/>
      <c r="L4022" s="9"/>
      <c r="M4022" s="9"/>
      <c r="N4022" s="9"/>
      <c r="O4022" s="6"/>
      <c r="P4022" s="6"/>
      <c r="Q4022" s="6"/>
      <c r="R4022" s="6"/>
      <c r="S4022" s="6"/>
    </row>
    <row r="4023" spans="4:19" x14ac:dyDescent="0.3">
      <c r="D4023" s="9"/>
      <c r="E4023" s="9"/>
      <c r="F4023" s="9"/>
      <c r="G4023" s="9"/>
      <c r="H4023" s="9"/>
      <c r="I4023" s="9"/>
      <c r="J4023" s="9"/>
      <c r="K4023" s="9"/>
      <c r="L4023" s="9"/>
      <c r="M4023" s="9"/>
      <c r="N4023" s="9"/>
      <c r="O4023" s="6"/>
      <c r="P4023" s="6"/>
      <c r="Q4023" s="6"/>
      <c r="R4023" s="6"/>
      <c r="S4023" s="6"/>
    </row>
    <row r="4024" spans="4:19" x14ac:dyDescent="0.3">
      <c r="D4024" s="9"/>
      <c r="E4024" s="9"/>
      <c r="F4024" s="9"/>
      <c r="G4024" s="9"/>
      <c r="H4024" s="9"/>
      <c r="I4024" s="9"/>
      <c r="J4024" s="9"/>
      <c r="K4024" s="9"/>
      <c r="L4024" s="9"/>
      <c r="M4024" s="9"/>
      <c r="N4024" s="9"/>
      <c r="O4024" s="6"/>
      <c r="P4024" s="6"/>
      <c r="Q4024" s="6"/>
      <c r="R4024" s="6"/>
      <c r="S4024" s="6"/>
    </row>
    <row r="4025" spans="4:19" x14ac:dyDescent="0.3">
      <c r="D4025" s="9"/>
      <c r="E4025" s="9"/>
      <c r="F4025" s="9"/>
      <c r="G4025" s="9"/>
      <c r="H4025" s="9"/>
      <c r="I4025" s="9"/>
      <c r="J4025" s="9"/>
      <c r="K4025" s="9"/>
      <c r="L4025" s="9"/>
      <c r="M4025" s="9"/>
      <c r="N4025" s="9"/>
      <c r="O4025" s="6"/>
      <c r="P4025" s="6"/>
      <c r="Q4025" s="6"/>
      <c r="R4025" s="6"/>
      <c r="S4025" s="6"/>
    </row>
    <row r="4026" spans="4:19" x14ac:dyDescent="0.3">
      <c r="D4026" s="9"/>
      <c r="E4026" s="9"/>
      <c r="F4026" s="9"/>
      <c r="G4026" s="9"/>
      <c r="H4026" s="9"/>
      <c r="I4026" s="9"/>
      <c r="J4026" s="9"/>
      <c r="K4026" s="9"/>
      <c r="L4026" s="9"/>
      <c r="M4026" s="9"/>
      <c r="N4026" s="9"/>
      <c r="O4026" s="6"/>
      <c r="P4026" s="6"/>
      <c r="Q4026" s="6"/>
      <c r="R4026" s="6"/>
      <c r="S4026" s="6"/>
    </row>
    <row r="4027" spans="4:19" x14ac:dyDescent="0.3">
      <c r="D4027" s="9"/>
      <c r="E4027" s="9"/>
      <c r="F4027" s="9"/>
      <c r="G4027" s="9"/>
      <c r="H4027" s="9"/>
      <c r="I4027" s="9"/>
      <c r="J4027" s="9"/>
      <c r="K4027" s="9"/>
      <c r="L4027" s="9"/>
      <c r="M4027" s="9"/>
      <c r="N4027" s="9"/>
      <c r="O4027" s="6"/>
      <c r="P4027" s="6"/>
      <c r="Q4027" s="6"/>
      <c r="R4027" s="6"/>
      <c r="S4027" s="6"/>
    </row>
    <row r="4028" spans="4:19" x14ac:dyDescent="0.3">
      <c r="D4028" s="9"/>
      <c r="E4028" s="9"/>
      <c r="F4028" s="9"/>
      <c r="G4028" s="9"/>
      <c r="H4028" s="9"/>
      <c r="I4028" s="9"/>
      <c r="J4028" s="9"/>
      <c r="K4028" s="9"/>
      <c r="L4028" s="9"/>
      <c r="M4028" s="9"/>
      <c r="N4028" s="9"/>
      <c r="O4028" s="6"/>
      <c r="P4028" s="6"/>
      <c r="Q4028" s="6"/>
      <c r="R4028" s="6"/>
      <c r="S4028" s="6"/>
    </row>
    <row r="4029" spans="4:19" x14ac:dyDescent="0.3">
      <c r="D4029" s="9"/>
      <c r="E4029" s="9"/>
      <c r="F4029" s="9"/>
      <c r="G4029" s="9"/>
      <c r="H4029" s="9"/>
      <c r="I4029" s="9"/>
      <c r="J4029" s="9"/>
      <c r="K4029" s="9"/>
      <c r="L4029" s="9"/>
      <c r="M4029" s="9"/>
      <c r="N4029" s="9"/>
      <c r="O4029" s="6"/>
      <c r="P4029" s="6"/>
      <c r="Q4029" s="6"/>
      <c r="R4029" s="6"/>
      <c r="S4029" s="6"/>
    </row>
    <row r="4030" spans="4:19" x14ac:dyDescent="0.3">
      <c r="D4030" s="9"/>
      <c r="E4030" s="9"/>
      <c r="F4030" s="9"/>
      <c r="G4030" s="9"/>
      <c r="H4030" s="9"/>
      <c r="I4030" s="9"/>
      <c r="J4030" s="9"/>
      <c r="K4030" s="9"/>
      <c r="L4030" s="9"/>
      <c r="M4030" s="9"/>
      <c r="N4030" s="9"/>
      <c r="O4030" s="6"/>
      <c r="P4030" s="6"/>
      <c r="Q4030" s="6"/>
      <c r="R4030" s="6"/>
      <c r="S4030" s="6"/>
    </row>
    <row r="4031" spans="4:19" x14ac:dyDescent="0.3">
      <c r="D4031" s="9"/>
      <c r="E4031" s="9"/>
      <c r="F4031" s="9"/>
      <c r="G4031" s="9"/>
      <c r="H4031" s="9"/>
      <c r="I4031" s="9"/>
      <c r="J4031" s="9"/>
      <c r="K4031" s="9"/>
      <c r="L4031" s="9"/>
      <c r="M4031" s="9"/>
      <c r="N4031" s="9"/>
      <c r="O4031" s="6"/>
      <c r="P4031" s="6"/>
      <c r="Q4031" s="6"/>
      <c r="R4031" s="6"/>
      <c r="S4031" s="6"/>
    </row>
    <row r="4032" spans="4:19" x14ac:dyDescent="0.3">
      <c r="D4032" s="9"/>
      <c r="E4032" s="9"/>
      <c r="F4032" s="9"/>
      <c r="G4032" s="9"/>
      <c r="H4032" s="9"/>
      <c r="I4032" s="9"/>
      <c r="J4032" s="9"/>
      <c r="K4032" s="9"/>
      <c r="L4032" s="9"/>
      <c r="M4032" s="9"/>
      <c r="N4032" s="9"/>
      <c r="O4032" s="6"/>
      <c r="P4032" s="6"/>
      <c r="Q4032" s="6"/>
      <c r="R4032" s="6"/>
      <c r="S4032" s="6"/>
    </row>
    <row r="4033" spans="4:19" x14ac:dyDescent="0.3">
      <c r="D4033" s="9"/>
      <c r="E4033" s="9"/>
      <c r="F4033" s="9"/>
      <c r="G4033" s="9"/>
      <c r="H4033" s="9"/>
      <c r="I4033" s="9"/>
      <c r="J4033" s="9"/>
      <c r="K4033" s="9"/>
      <c r="L4033" s="9"/>
      <c r="M4033" s="9"/>
      <c r="N4033" s="9"/>
      <c r="O4033" s="6"/>
      <c r="P4033" s="6"/>
      <c r="Q4033" s="6"/>
      <c r="R4033" s="6"/>
      <c r="S4033" s="6"/>
    </row>
    <row r="4034" spans="4:19" x14ac:dyDescent="0.3">
      <c r="D4034" s="9"/>
      <c r="E4034" s="9"/>
      <c r="F4034" s="9"/>
      <c r="G4034" s="9"/>
      <c r="H4034" s="9"/>
      <c r="I4034" s="9"/>
      <c r="J4034" s="9"/>
      <c r="K4034" s="9"/>
      <c r="L4034" s="9"/>
      <c r="M4034" s="9"/>
      <c r="N4034" s="9"/>
      <c r="O4034" s="6"/>
      <c r="P4034" s="6"/>
      <c r="Q4034" s="6"/>
      <c r="R4034" s="6"/>
      <c r="S4034" s="6"/>
    </row>
    <row r="4035" spans="4:19" x14ac:dyDescent="0.3">
      <c r="D4035" s="9"/>
      <c r="E4035" s="9"/>
      <c r="F4035" s="9"/>
      <c r="G4035" s="9"/>
      <c r="H4035" s="9"/>
      <c r="I4035" s="9"/>
      <c r="J4035" s="9"/>
      <c r="K4035" s="9"/>
      <c r="L4035" s="9"/>
      <c r="M4035" s="9"/>
      <c r="N4035" s="9"/>
      <c r="O4035" s="6"/>
      <c r="P4035" s="6"/>
      <c r="Q4035" s="6"/>
      <c r="R4035" s="6"/>
      <c r="S4035" s="6"/>
    </row>
    <row r="4036" spans="4:19" x14ac:dyDescent="0.3">
      <c r="D4036" s="9"/>
      <c r="E4036" s="9"/>
      <c r="F4036" s="9"/>
      <c r="G4036" s="9"/>
      <c r="H4036" s="9"/>
      <c r="I4036" s="9"/>
      <c r="J4036" s="9"/>
      <c r="K4036" s="9"/>
      <c r="L4036" s="9"/>
      <c r="M4036" s="9"/>
      <c r="N4036" s="9"/>
      <c r="O4036" s="6"/>
      <c r="P4036" s="6"/>
      <c r="Q4036" s="6"/>
      <c r="R4036" s="6"/>
      <c r="S4036" s="6"/>
    </row>
    <row r="4037" spans="4:19" x14ac:dyDescent="0.3">
      <c r="D4037" s="9"/>
      <c r="E4037" s="9"/>
      <c r="F4037" s="9"/>
      <c r="G4037" s="9"/>
      <c r="H4037" s="9"/>
      <c r="I4037" s="9"/>
      <c r="J4037" s="9"/>
      <c r="K4037" s="9"/>
      <c r="L4037" s="9"/>
      <c r="M4037" s="9"/>
      <c r="N4037" s="9"/>
      <c r="O4037" s="6"/>
      <c r="P4037" s="6"/>
      <c r="Q4037" s="6"/>
      <c r="R4037" s="6"/>
      <c r="S4037" s="6"/>
    </row>
    <row r="4038" spans="4:19" x14ac:dyDescent="0.3">
      <c r="D4038" s="9"/>
      <c r="E4038" s="9"/>
      <c r="F4038" s="9"/>
      <c r="G4038" s="9"/>
      <c r="H4038" s="9"/>
      <c r="I4038" s="9"/>
      <c r="J4038" s="9"/>
      <c r="K4038" s="9"/>
      <c r="L4038" s="9"/>
      <c r="M4038" s="9"/>
      <c r="N4038" s="9"/>
      <c r="O4038" s="6"/>
      <c r="P4038" s="6"/>
      <c r="Q4038" s="6"/>
      <c r="R4038" s="6"/>
      <c r="S4038" s="6"/>
    </row>
  </sheetData>
  <sheetProtection algorithmName="SHA-512" hashValue="GRbsouplyic0fb8qH8aIri/cozl/YcFR/nEcFXAT7Q/6RQE1NSvFnRW5FX8Ptrvu2OHBQvNJUpLCEOohEOCTXw==" saltValue="y7J6+pK0iddd8sW4AVzAew==" spinCount="100000" sheet="1" objects="1" scenarios="1" formatCells="0" formatColumns="0" formatRows="0" selectLockedCells="1"/>
  <mergeCells count="5">
    <mergeCell ref="E1:F1"/>
    <mergeCell ref="G1:H1"/>
    <mergeCell ref="J1:K1"/>
    <mergeCell ref="L1:M1"/>
    <mergeCell ref="N1:O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A52DE-0A0F-4755-A2B1-574E320A3653}">
  <sheetPr codeName="Sheet5"/>
  <dimension ref="B1:AM3373"/>
  <sheetViews>
    <sheetView workbookViewId="0">
      <selection activeCell="I32" sqref="I32"/>
    </sheetView>
  </sheetViews>
  <sheetFormatPr defaultColWidth="9.109375" defaultRowHeight="14.4" x14ac:dyDescent="0.3"/>
  <cols>
    <col min="1" max="1" width="4.5546875" style="9" customWidth="1"/>
    <col min="2" max="2" width="5.33203125" style="9" customWidth="1"/>
    <col min="3" max="3" width="42.5546875" style="9" customWidth="1"/>
    <col min="4" max="4" width="9.33203125" style="16" bestFit="1" customWidth="1"/>
    <col min="5" max="8" width="1.6640625" style="16" bestFit="1" customWidth="1"/>
    <col min="9" max="14" width="9.109375" style="15"/>
    <col min="15" max="16" width="9.109375" style="16"/>
    <col min="17" max="16384" width="9.109375" style="9"/>
  </cols>
  <sheetData>
    <row r="1" spans="2:39" s="10" customFormat="1" x14ac:dyDescent="0.3">
      <c r="D1" s="11"/>
      <c r="E1" s="27" t="s">
        <v>31</v>
      </c>
      <c r="F1" s="27"/>
      <c r="G1" s="27" t="s">
        <v>28</v>
      </c>
      <c r="H1" s="27"/>
      <c r="I1" s="15"/>
      <c r="J1" s="15"/>
      <c r="K1" s="15"/>
      <c r="L1" s="15"/>
      <c r="M1" s="15"/>
      <c r="N1" s="15"/>
      <c r="O1" s="11"/>
      <c r="P1" s="11"/>
    </row>
    <row r="2" spans="2:39" s="10" customFormat="1" ht="88.5" customHeight="1" thickBot="1" x14ac:dyDescent="0.35">
      <c r="B2" s="1"/>
      <c r="C2" s="2" t="s">
        <v>32</v>
      </c>
      <c r="D2" s="1" t="s">
        <v>33</v>
      </c>
      <c r="E2" s="1">
        <v>1</v>
      </c>
      <c r="F2" s="1">
        <v>2</v>
      </c>
      <c r="G2" s="1">
        <v>1</v>
      </c>
      <c r="H2" s="1">
        <v>2</v>
      </c>
      <c r="I2" s="1"/>
      <c r="J2" s="1"/>
      <c r="K2" s="1"/>
      <c r="L2" s="1"/>
      <c r="M2" s="3"/>
      <c r="N2" s="3"/>
      <c r="O2" s="3"/>
      <c r="P2" s="3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2:39" s="10" customFormat="1" ht="12.75" customHeight="1" x14ac:dyDescent="0.3">
      <c r="B3" s="22"/>
      <c r="C3" s="22"/>
      <c r="D3" s="22"/>
      <c r="E3" s="22"/>
      <c r="F3" s="22"/>
      <c r="G3" s="22"/>
      <c r="H3" s="22"/>
      <c r="I3" s="22"/>
    </row>
    <row r="4" spans="2:39" s="10" customFormat="1" ht="12.75" customHeight="1" x14ac:dyDescent="0.3">
      <c r="B4" s="22"/>
      <c r="C4" s="22"/>
      <c r="D4" s="22"/>
      <c r="E4" s="22"/>
      <c r="F4" s="22"/>
      <c r="G4" s="22"/>
      <c r="H4" s="22"/>
      <c r="I4" s="22"/>
    </row>
    <row r="5" spans="2:39" s="10" customFormat="1" ht="12.75" customHeight="1" x14ac:dyDescent="0.3">
      <c r="B5" s="22"/>
      <c r="C5" s="22"/>
      <c r="D5" s="22"/>
      <c r="E5" s="22"/>
      <c r="F5" s="22"/>
      <c r="G5" s="22"/>
      <c r="H5" s="22"/>
      <c r="I5" s="22"/>
    </row>
    <row r="6" spans="2:39" s="10" customFormat="1" ht="12.75" customHeight="1" x14ac:dyDescent="0.3">
      <c r="B6" s="22"/>
      <c r="C6" s="22"/>
      <c r="D6" s="22"/>
      <c r="E6" s="22"/>
      <c r="F6" s="22"/>
      <c r="G6" s="22"/>
      <c r="H6" s="22"/>
      <c r="I6" s="22"/>
    </row>
    <row r="7" spans="2:39" s="10" customFormat="1" ht="12.75" customHeight="1" x14ac:dyDescent="0.3">
      <c r="B7" s="22"/>
      <c r="C7" s="22"/>
      <c r="D7" s="22"/>
      <c r="E7" s="22"/>
      <c r="F7" s="22"/>
      <c r="G7" s="22"/>
      <c r="H7" s="22"/>
      <c r="I7" s="22"/>
    </row>
    <row r="8" spans="2:39" s="10" customFormat="1" ht="12.75" customHeight="1" x14ac:dyDescent="0.3">
      <c r="B8" s="22"/>
      <c r="C8" s="22"/>
      <c r="D8" s="22"/>
      <c r="E8" s="22"/>
      <c r="F8" s="22"/>
      <c r="G8" s="22"/>
      <c r="H8" s="22"/>
      <c r="I8" s="22"/>
    </row>
    <row r="9" spans="2:39" s="10" customFormat="1" ht="12.75" customHeight="1" x14ac:dyDescent="0.3">
      <c r="B9" s="22"/>
      <c r="C9" s="22"/>
      <c r="D9" s="22"/>
      <c r="E9" s="22"/>
      <c r="F9" s="22"/>
      <c r="G9" s="22"/>
      <c r="H9" s="22"/>
      <c r="I9" s="22"/>
    </row>
    <row r="10" spans="2:39" s="10" customFormat="1" ht="12.75" customHeight="1" x14ac:dyDescent="0.3">
      <c r="B10" s="22"/>
      <c r="C10" s="22"/>
      <c r="D10" s="22"/>
      <c r="E10" s="22"/>
      <c r="F10" s="22"/>
      <c r="G10" s="22"/>
      <c r="H10" s="22"/>
      <c r="I10" s="22"/>
    </row>
    <row r="11" spans="2:39" s="10" customFormat="1" ht="12.75" customHeight="1" x14ac:dyDescent="0.3">
      <c r="B11" s="22"/>
      <c r="C11" s="22"/>
      <c r="D11" s="22"/>
      <c r="E11" s="22"/>
      <c r="F11" s="22"/>
      <c r="G11" s="22"/>
      <c r="H11" s="22"/>
      <c r="I11" s="22"/>
    </row>
    <row r="12" spans="2:39" s="10" customFormat="1" ht="12.75" customHeight="1" x14ac:dyDescent="0.3">
      <c r="B12" s="22"/>
      <c r="C12" s="22"/>
      <c r="D12" s="22"/>
      <c r="E12" s="22"/>
      <c r="F12" s="22"/>
      <c r="G12" s="22"/>
      <c r="H12" s="22"/>
      <c r="I12" s="22"/>
    </row>
    <row r="13" spans="2:39" s="10" customFormat="1" ht="12.75" customHeight="1" x14ac:dyDescent="0.3">
      <c r="B13" s="22"/>
      <c r="C13" s="22"/>
      <c r="D13" s="22"/>
      <c r="E13" s="22"/>
      <c r="F13" s="22"/>
      <c r="G13" s="22"/>
      <c r="H13" s="22"/>
      <c r="I13" s="22"/>
    </row>
    <row r="14" spans="2:39" s="10" customFormat="1" ht="12.75" customHeight="1" x14ac:dyDescent="0.3">
      <c r="B14" s="22"/>
      <c r="C14" s="22"/>
      <c r="D14" s="22"/>
      <c r="E14" s="22"/>
      <c r="F14" s="22"/>
      <c r="G14" s="22"/>
      <c r="H14" s="22"/>
      <c r="I14" s="22"/>
    </row>
    <row r="15" spans="2:39" s="10" customFormat="1" ht="12.75" customHeight="1" x14ac:dyDescent="0.3">
      <c r="B15" s="22"/>
      <c r="C15" s="22"/>
      <c r="D15" s="22"/>
      <c r="E15" s="22"/>
      <c r="F15" s="22"/>
      <c r="G15" s="22"/>
      <c r="H15" s="22"/>
      <c r="I15" s="22"/>
    </row>
    <row r="16" spans="2:39" s="10" customFormat="1" ht="12.75" customHeight="1" x14ac:dyDescent="0.3">
      <c r="B16" s="22"/>
      <c r="C16" s="22"/>
      <c r="D16" s="22"/>
      <c r="E16" s="22"/>
      <c r="F16" s="22"/>
      <c r="G16" s="22"/>
      <c r="H16" s="22"/>
      <c r="I16" s="22"/>
    </row>
    <row r="17" spans="2:9" s="10" customFormat="1" ht="12.75" customHeight="1" x14ac:dyDescent="0.3">
      <c r="B17" s="22"/>
      <c r="C17" s="22"/>
      <c r="D17" s="22"/>
      <c r="E17" s="22"/>
      <c r="F17" s="22"/>
      <c r="G17" s="22"/>
      <c r="H17" s="22"/>
      <c r="I17" s="22"/>
    </row>
    <row r="18" spans="2:9" s="10" customFormat="1" ht="12.75" customHeight="1" x14ac:dyDescent="0.3">
      <c r="B18" s="22"/>
      <c r="C18" s="22"/>
      <c r="D18" s="22"/>
      <c r="E18" s="22"/>
      <c r="F18" s="22"/>
      <c r="G18" s="22"/>
      <c r="H18" s="22"/>
      <c r="I18" s="22"/>
    </row>
    <row r="19" spans="2:9" s="10" customFormat="1" ht="12.75" customHeight="1" x14ac:dyDescent="0.3">
      <c r="B19" s="22"/>
      <c r="C19" s="22"/>
      <c r="D19" s="22"/>
      <c r="E19" s="22"/>
      <c r="F19" s="22"/>
      <c r="G19" s="22"/>
      <c r="H19" s="22"/>
      <c r="I19" s="22"/>
    </row>
    <row r="20" spans="2:9" s="10" customFormat="1" ht="12.75" customHeight="1" x14ac:dyDescent="0.3">
      <c r="B20" s="22"/>
      <c r="C20" s="22"/>
      <c r="D20" s="22"/>
      <c r="E20" s="22"/>
      <c r="F20" s="22"/>
      <c r="G20" s="22"/>
      <c r="H20" s="22"/>
      <c r="I20" s="22"/>
    </row>
    <row r="21" spans="2:9" s="10" customFormat="1" ht="12.75" customHeight="1" x14ac:dyDescent="0.3">
      <c r="B21" s="22"/>
      <c r="C21" s="22"/>
      <c r="D21" s="22"/>
      <c r="E21" s="22"/>
      <c r="F21" s="22"/>
      <c r="G21" s="22"/>
      <c r="H21" s="22"/>
      <c r="I21" s="22"/>
    </row>
    <row r="22" spans="2:9" s="10" customFormat="1" ht="12.75" customHeight="1" x14ac:dyDescent="0.3">
      <c r="B22" s="22"/>
      <c r="C22" s="22"/>
      <c r="D22" s="22"/>
      <c r="E22" s="22"/>
      <c r="F22" s="22"/>
      <c r="G22" s="22"/>
      <c r="H22" s="22"/>
      <c r="I22" s="22"/>
    </row>
    <row r="23" spans="2:9" s="10" customFormat="1" ht="12.75" customHeight="1" x14ac:dyDescent="0.3">
      <c r="B23" s="22"/>
      <c r="C23" s="22"/>
      <c r="D23" s="22"/>
      <c r="E23" s="22"/>
      <c r="F23" s="22"/>
      <c r="G23" s="22"/>
      <c r="H23" s="22"/>
      <c r="I23" s="22"/>
    </row>
    <row r="24" spans="2:9" s="10" customFormat="1" ht="12.75" customHeight="1" x14ac:dyDescent="0.3">
      <c r="B24" s="22"/>
      <c r="C24" s="22"/>
      <c r="D24" s="22"/>
      <c r="E24" s="22"/>
      <c r="F24" s="22"/>
      <c r="G24" s="22"/>
      <c r="H24" s="22"/>
      <c r="I24" s="22"/>
    </row>
    <row r="25" spans="2:9" s="10" customFormat="1" ht="12.75" customHeight="1" x14ac:dyDescent="0.3">
      <c r="B25" s="22"/>
      <c r="C25" s="22"/>
      <c r="D25" s="22"/>
      <c r="E25" s="22"/>
      <c r="F25" s="22"/>
      <c r="G25" s="22"/>
      <c r="H25" s="22"/>
      <c r="I25" s="22"/>
    </row>
    <row r="26" spans="2:9" s="10" customFormat="1" ht="12.75" customHeight="1" x14ac:dyDescent="0.3">
      <c r="B26" s="22"/>
      <c r="C26" s="22"/>
      <c r="D26" s="22"/>
      <c r="E26" s="22"/>
      <c r="F26" s="22"/>
      <c r="G26" s="22"/>
      <c r="H26" s="22"/>
      <c r="I26" s="22"/>
    </row>
    <row r="27" spans="2:9" s="10" customFormat="1" ht="12.75" customHeight="1" x14ac:dyDescent="0.3">
      <c r="B27" s="22"/>
      <c r="C27" s="22"/>
      <c r="D27" s="22"/>
      <c r="E27" s="22"/>
      <c r="F27" s="22"/>
      <c r="G27" s="22"/>
      <c r="H27" s="22"/>
      <c r="I27" s="22"/>
    </row>
    <row r="28" spans="2:9" s="10" customFormat="1" ht="12.75" customHeight="1" x14ac:dyDescent="0.3">
      <c r="B28" s="22"/>
      <c r="C28" s="22"/>
      <c r="D28" s="22"/>
      <c r="E28" s="22"/>
      <c r="F28" s="22"/>
      <c r="G28" s="22"/>
      <c r="H28" s="22"/>
      <c r="I28" s="22"/>
    </row>
    <row r="29" spans="2:9" s="10" customFormat="1" ht="12.75" customHeight="1" x14ac:dyDescent="0.3"/>
    <row r="30" spans="2:9" s="10" customFormat="1" ht="12.75" customHeight="1" x14ac:dyDescent="0.3"/>
    <row r="31" spans="2:9" s="10" customFormat="1" ht="12.75" customHeight="1" x14ac:dyDescent="0.3"/>
    <row r="32" spans="2:9" s="10" customFormat="1" ht="12.75" customHeight="1" x14ac:dyDescent="0.3"/>
    <row r="33" s="10" customFormat="1" ht="12.75" customHeight="1" x14ac:dyDescent="0.3"/>
    <row r="34" s="10" customFormat="1" ht="12.75" customHeight="1" x14ac:dyDescent="0.3"/>
    <row r="35" s="10" customFormat="1" ht="12.75" customHeight="1" x14ac:dyDescent="0.3"/>
    <row r="36" s="10" customFormat="1" ht="12.75" customHeight="1" x14ac:dyDescent="0.3"/>
    <row r="37" s="10" customFormat="1" ht="12.75" customHeight="1" x14ac:dyDescent="0.3"/>
    <row r="38" s="10" customFormat="1" ht="12.75" customHeight="1" x14ac:dyDescent="0.3"/>
    <row r="39" s="10" customFormat="1" ht="12.75" customHeight="1" x14ac:dyDescent="0.3"/>
    <row r="40" s="10" customFormat="1" ht="12.75" customHeight="1" x14ac:dyDescent="0.3"/>
    <row r="41" s="10" customFormat="1" ht="12.75" customHeight="1" x14ac:dyDescent="0.3"/>
    <row r="42" s="10" customFormat="1" ht="12.75" customHeight="1" x14ac:dyDescent="0.3"/>
    <row r="43" s="10" customFormat="1" ht="12.75" customHeight="1" x14ac:dyDescent="0.3"/>
    <row r="44" s="10" customFormat="1" ht="12.75" customHeight="1" x14ac:dyDescent="0.3"/>
    <row r="45" s="10" customFormat="1" ht="12.75" customHeight="1" x14ac:dyDescent="0.3"/>
    <row r="46" s="10" customFormat="1" ht="12.75" customHeight="1" x14ac:dyDescent="0.3"/>
    <row r="47" s="10" customFormat="1" ht="12.75" customHeight="1" x14ac:dyDescent="0.3"/>
    <row r="48" s="10" customFormat="1" ht="12.75" customHeight="1" x14ac:dyDescent="0.3"/>
    <row r="49" s="10" customFormat="1" ht="12.75" customHeight="1" x14ac:dyDescent="0.3"/>
    <row r="50" s="10" customFormat="1" ht="12.75" customHeight="1" x14ac:dyDescent="0.3"/>
    <row r="51" s="10" customFormat="1" ht="12.75" customHeight="1" x14ac:dyDescent="0.3"/>
    <row r="52" s="10" customFormat="1" ht="12.75" customHeight="1" x14ac:dyDescent="0.3"/>
    <row r="53" s="10" customFormat="1" ht="12.75" customHeight="1" x14ac:dyDescent="0.3"/>
    <row r="54" s="10" customFormat="1" ht="12.75" customHeight="1" x14ac:dyDescent="0.3"/>
    <row r="55" s="10" customFormat="1" ht="12.75" customHeight="1" x14ac:dyDescent="0.3"/>
    <row r="56" s="10" customFormat="1" ht="12.75" customHeight="1" x14ac:dyDescent="0.3"/>
    <row r="57" s="10" customFormat="1" ht="12.75" customHeight="1" x14ac:dyDescent="0.3"/>
    <row r="58" s="10" customFormat="1" ht="12.75" customHeight="1" x14ac:dyDescent="0.3"/>
    <row r="59" s="10" customFormat="1" ht="12.75" customHeight="1" x14ac:dyDescent="0.3"/>
    <row r="60" s="10" customFormat="1" ht="12.75" customHeight="1" x14ac:dyDescent="0.3"/>
    <row r="61" s="10" customFormat="1" ht="12.75" customHeight="1" x14ac:dyDescent="0.3"/>
    <row r="62" s="10" customFormat="1" ht="12.75" customHeight="1" x14ac:dyDescent="0.3"/>
    <row r="63" s="10" customFormat="1" ht="12.75" customHeight="1" x14ac:dyDescent="0.3"/>
    <row r="64" s="10" customFormat="1" ht="12.75" customHeight="1" x14ac:dyDescent="0.3"/>
    <row r="65" s="10" customFormat="1" ht="12.75" customHeight="1" x14ac:dyDescent="0.3"/>
    <row r="66" s="10" customFormat="1" ht="12.75" customHeight="1" x14ac:dyDescent="0.3"/>
    <row r="67" s="10" customFormat="1" ht="12.75" customHeight="1" x14ac:dyDescent="0.3"/>
    <row r="68" s="10" customFormat="1" ht="12.75" customHeight="1" x14ac:dyDescent="0.3"/>
    <row r="69" s="10" customFormat="1" ht="12.75" customHeight="1" x14ac:dyDescent="0.3"/>
    <row r="70" s="10" customFormat="1" ht="12.75" customHeight="1" x14ac:dyDescent="0.3"/>
    <row r="71" s="10" customFormat="1" ht="12.75" customHeight="1" x14ac:dyDescent="0.3"/>
    <row r="72" s="10" customFormat="1" ht="12.75" customHeight="1" x14ac:dyDescent="0.3"/>
    <row r="73" s="10" customFormat="1" ht="12.75" customHeight="1" x14ac:dyDescent="0.3"/>
    <row r="74" s="10" customFormat="1" ht="12.75" customHeight="1" x14ac:dyDescent="0.3"/>
    <row r="75" s="10" customFormat="1" ht="12.75" customHeight="1" x14ac:dyDescent="0.3"/>
    <row r="76" s="10" customFormat="1" ht="12.75" customHeight="1" x14ac:dyDescent="0.3"/>
    <row r="77" s="10" customFormat="1" ht="12.75" customHeight="1" x14ac:dyDescent="0.3"/>
    <row r="78" s="10" customFormat="1" ht="12.75" customHeight="1" x14ac:dyDescent="0.3"/>
    <row r="79" s="10" customFormat="1" ht="12.75" customHeight="1" x14ac:dyDescent="0.3"/>
    <row r="80" s="10" customFormat="1" ht="12.75" customHeight="1" x14ac:dyDescent="0.3"/>
    <row r="81" s="10" customFormat="1" ht="12.75" customHeight="1" x14ac:dyDescent="0.3"/>
    <row r="82" s="10" customFormat="1" ht="12.75" customHeight="1" x14ac:dyDescent="0.3"/>
    <row r="83" s="10" customFormat="1" ht="12.75" customHeight="1" x14ac:dyDescent="0.3"/>
    <row r="84" s="10" customFormat="1" ht="12.75" customHeight="1" x14ac:dyDescent="0.3"/>
    <row r="85" s="10" customFormat="1" ht="12.75" customHeight="1" x14ac:dyDescent="0.3"/>
    <row r="86" s="10" customFormat="1" ht="12.75" customHeight="1" x14ac:dyDescent="0.3"/>
    <row r="87" s="10" customFormat="1" ht="12.75" customHeight="1" x14ac:dyDescent="0.3"/>
    <row r="88" s="10" customFormat="1" ht="12.75" customHeight="1" x14ac:dyDescent="0.3"/>
    <row r="89" s="10" customFormat="1" ht="12.75" customHeight="1" x14ac:dyDescent="0.3"/>
    <row r="90" s="10" customFormat="1" ht="12.75" customHeight="1" x14ac:dyDescent="0.3"/>
    <row r="91" s="10" customFormat="1" ht="12.75" customHeight="1" x14ac:dyDescent="0.3"/>
    <row r="92" s="10" customFormat="1" ht="12.75" customHeight="1" x14ac:dyDescent="0.3"/>
    <row r="93" s="10" customFormat="1" ht="12.75" customHeight="1" x14ac:dyDescent="0.3"/>
    <row r="94" s="10" customFormat="1" ht="12.75" customHeight="1" x14ac:dyDescent="0.3"/>
    <row r="95" s="10" customFormat="1" ht="12.75" customHeight="1" x14ac:dyDescent="0.3"/>
    <row r="96" s="10" customFormat="1" ht="12.75" customHeight="1" x14ac:dyDescent="0.3"/>
    <row r="97" s="10" customFormat="1" ht="12.75" customHeight="1" x14ac:dyDescent="0.3"/>
    <row r="98" s="10" customFormat="1" ht="12.75" customHeight="1" x14ac:dyDescent="0.3"/>
    <row r="99" s="10" customFormat="1" ht="12.75" customHeight="1" x14ac:dyDescent="0.3"/>
    <row r="100" s="10" customFormat="1" ht="12.75" customHeight="1" x14ac:dyDescent="0.3"/>
    <row r="101" s="10" customFormat="1" ht="12.75" customHeight="1" x14ac:dyDescent="0.3"/>
    <row r="102" s="10" customFormat="1" ht="12.75" customHeight="1" x14ac:dyDescent="0.3"/>
    <row r="103" s="10" customFormat="1" ht="12.75" customHeight="1" x14ac:dyDescent="0.3"/>
    <row r="104" s="10" customFormat="1" ht="12.75" customHeight="1" x14ac:dyDescent="0.3"/>
    <row r="105" s="10" customFormat="1" ht="12.75" customHeight="1" x14ac:dyDescent="0.3"/>
    <row r="106" s="10" customFormat="1" ht="12.75" customHeight="1" x14ac:dyDescent="0.3"/>
    <row r="107" s="10" customFormat="1" ht="12.75" customHeight="1" x14ac:dyDescent="0.3"/>
    <row r="108" s="10" customFormat="1" ht="12.75" customHeight="1" x14ac:dyDescent="0.3"/>
    <row r="109" s="10" customFormat="1" ht="12.75" customHeight="1" x14ac:dyDescent="0.3"/>
    <row r="110" s="10" customFormat="1" ht="12.75" customHeight="1" x14ac:dyDescent="0.3"/>
    <row r="111" s="10" customFormat="1" ht="12.75" customHeight="1" x14ac:dyDescent="0.3"/>
    <row r="112" s="10" customFormat="1" ht="12.75" customHeight="1" x14ac:dyDescent="0.3"/>
    <row r="113" s="10" customFormat="1" ht="12.75" customHeight="1" x14ac:dyDescent="0.3"/>
    <row r="114" s="10" customFormat="1" ht="12.75" customHeight="1" x14ac:dyDescent="0.3"/>
    <row r="115" s="10" customFormat="1" ht="12.75" customHeight="1" x14ac:dyDescent="0.3"/>
    <row r="116" s="10" customFormat="1" ht="12.75" customHeight="1" x14ac:dyDescent="0.3"/>
    <row r="117" s="10" customFormat="1" ht="12.75" customHeight="1" x14ac:dyDescent="0.3"/>
    <row r="118" s="10" customFormat="1" ht="12.75" customHeight="1" x14ac:dyDescent="0.3"/>
    <row r="119" s="10" customFormat="1" ht="12.75" customHeight="1" x14ac:dyDescent="0.3"/>
    <row r="120" s="10" customFormat="1" ht="12.75" customHeight="1" x14ac:dyDescent="0.3"/>
    <row r="121" s="10" customFormat="1" ht="12.75" customHeight="1" x14ac:dyDescent="0.3"/>
    <row r="122" s="10" customFormat="1" ht="12.75" customHeight="1" x14ac:dyDescent="0.3"/>
    <row r="123" s="10" customFormat="1" ht="12.75" customHeight="1" x14ac:dyDescent="0.3"/>
    <row r="124" s="10" customFormat="1" ht="12.75" customHeight="1" x14ac:dyDescent="0.3"/>
    <row r="125" s="10" customFormat="1" ht="12.75" customHeight="1" x14ac:dyDescent="0.3"/>
    <row r="126" s="10" customFormat="1" ht="12.75" customHeight="1" x14ac:dyDescent="0.3"/>
    <row r="127" s="10" customFormat="1" ht="12.75" customHeight="1" x14ac:dyDescent="0.3"/>
    <row r="128" s="10" customFormat="1" ht="12.75" customHeight="1" x14ac:dyDescent="0.3"/>
    <row r="129" s="10" customFormat="1" ht="12.75" customHeight="1" x14ac:dyDescent="0.3"/>
    <row r="130" s="10" customFormat="1" ht="12.75" customHeight="1" x14ac:dyDescent="0.3"/>
    <row r="131" s="10" customFormat="1" ht="12.75" customHeight="1" x14ac:dyDescent="0.3"/>
    <row r="132" s="10" customFormat="1" ht="12.75" customHeight="1" x14ac:dyDescent="0.3"/>
    <row r="133" s="10" customFormat="1" ht="12.75" customHeight="1" x14ac:dyDescent="0.3"/>
    <row r="134" s="10" customFormat="1" ht="12.75" customHeight="1" x14ac:dyDescent="0.3"/>
    <row r="135" s="10" customFormat="1" ht="12.75" customHeight="1" x14ac:dyDescent="0.3"/>
    <row r="136" s="10" customFormat="1" ht="12.75" customHeight="1" x14ac:dyDescent="0.3"/>
    <row r="137" s="10" customFormat="1" ht="12.75" customHeight="1" x14ac:dyDescent="0.3"/>
    <row r="138" s="10" customFormat="1" ht="12.75" customHeight="1" x14ac:dyDescent="0.3"/>
    <row r="139" s="10" customFormat="1" ht="12.75" customHeight="1" x14ac:dyDescent="0.3"/>
    <row r="140" s="10" customFormat="1" ht="12.75" customHeight="1" x14ac:dyDescent="0.3"/>
    <row r="141" s="10" customFormat="1" ht="12.75" customHeight="1" x14ac:dyDescent="0.3"/>
    <row r="142" s="10" customFormat="1" ht="12.75" customHeight="1" x14ac:dyDescent="0.3"/>
    <row r="143" s="10" customFormat="1" ht="12.75" customHeight="1" x14ac:dyDescent="0.3"/>
    <row r="144" s="10" customFormat="1" ht="12.75" customHeight="1" x14ac:dyDescent="0.3"/>
    <row r="145" s="10" customFormat="1" ht="12.75" customHeight="1" x14ac:dyDescent="0.3"/>
    <row r="146" s="10" customFormat="1" ht="12.75" customHeight="1" x14ac:dyDescent="0.3"/>
    <row r="147" s="10" customFormat="1" ht="12.75" customHeight="1" x14ac:dyDescent="0.3"/>
    <row r="148" s="10" customFormat="1" ht="12.75" customHeight="1" x14ac:dyDescent="0.3"/>
    <row r="149" s="10" customFormat="1" ht="12.75" customHeight="1" x14ac:dyDescent="0.3"/>
    <row r="150" s="10" customFormat="1" ht="12.75" customHeight="1" x14ac:dyDescent="0.3"/>
    <row r="151" s="10" customFormat="1" ht="12.75" customHeight="1" x14ac:dyDescent="0.3"/>
    <row r="152" s="10" customFormat="1" ht="12.75" customHeight="1" x14ac:dyDescent="0.3"/>
    <row r="153" s="10" customFormat="1" ht="12.75" customHeight="1" x14ac:dyDescent="0.3"/>
    <row r="154" s="10" customFormat="1" ht="12.75" customHeight="1" x14ac:dyDescent="0.3"/>
    <row r="155" s="10" customFormat="1" ht="12.75" customHeight="1" x14ac:dyDescent="0.3"/>
    <row r="156" s="10" customFormat="1" ht="12.75" customHeight="1" x14ac:dyDescent="0.3"/>
    <row r="157" s="10" customFormat="1" ht="12.75" customHeight="1" x14ac:dyDescent="0.3"/>
    <row r="158" s="10" customFormat="1" ht="12.75" customHeight="1" x14ac:dyDescent="0.3"/>
    <row r="159" s="10" customFormat="1" ht="12.75" customHeight="1" x14ac:dyDescent="0.3"/>
    <row r="160" s="10" customFormat="1" ht="12.75" customHeight="1" x14ac:dyDescent="0.3"/>
    <row r="161" s="10" customFormat="1" ht="12.75" customHeight="1" x14ac:dyDescent="0.3"/>
    <row r="162" s="10" customFormat="1" ht="12.75" customHeight="1" x14ac:dyDescent="0.3"/>
    <row r="163" s="10" customFormat="1" ht="12.75" customHeight="1" x14ac:dyDescent="0.3"/>
    <row r="164" s="10" customFormat="1" ht="12.75" customHeight="1" x14ac:dyDescent="0.3"/>
    <row r="165" s="10" customFormat="1" ht="12.75" customHeight="1" x14ac:dyDescent="0.3"/>
    <row r="166" s="10" customFormat="1" ht="12.75" customHeight="1" x14ac:dyDescent="0.3"/>
    <row r="167" s="10" customFormat="1" ht="12.75" customHeight="1" x14ac:dyDescent="0.3"/>
    <row r="168" s="10" customFormat="1" ht="12.75" customHeight="1" x14ac:dyDescent="0.3"/>
    <row r="169" s="10" customFormat="1" ht="12.75" customHeight="1" x14ac:dyDescent="0.3"/>
    <row r="170" s="10" customFormat="1" ht="12.75" customHeight="1" x14ac:dyDescent="0.3"/>
    <row r="171" s="10" customFormat="1" ht="12.75" customHeight="1" x14ac:dyDescent="0.3"/>
    <row r="172" s="10" customFormat="1" ht="12.75" customHeight="1" x14ac:dyDescent="0.3"/>
    <row r="173" s="10" customFormat="1" ht="12.75" customHeight="1" x14ac:dyDescent="0.3"/>
    <row r="174" s="10" customFormat="1" ht="12.75" customHeight="1" x14ac:dyDescent="0.3"/>
    <row r="175" s="10" customFormat="1" ht="12.75" customHeight="1" x14ac:dyDescent="0.3"/>
    <row r="176" s="10" customFormat="1" ht="12.75" customHeight="1" x14ac:dyDescent="0.3"/>
    <row r="177" s="10" customFormat="1" ht="12.75" customHeight="1" x14ac:dyDescent="0.3"/>
    <row r="178" s="10" customFormat="1" ht="12.75" customHeight="1" x14ac:dyDescent="0.3"/>
    <row r="179" s="10" customFormat="1" ht="12.75" customHeight="1" x14ac:dyDescent="0.3"/>
    <row r="180" s="10" customFormat="1" ht="12.75" customHeight="1" x14ac:dyDescent="0.3"/>
    <row r="181" s="10" customFormat="1" ht="12.75" customHeight="1" x14ac:dyDescent="0.3"/>
    <row r="182" s="10" customFormat="1" ht="12.75" customHeight="1" x14ac:dyDescent="0.3"/>
    <row r="183" s="10" customFormat="1" ht="12.75" customHeight="1" x14ac:dyDescent="0.3"/>
    <row r="184" s="10" customFormat="1" ht="12.75" customHeight="1" x14ac:dyDescent="0.3"/>
    <row r="185" s="10" customFormat="1" ht="12.75" customHeight="1" x14ac:dyDescent="0.3"/>
    <row r="186" s="10" customFormat="1" ht="12.75" customHeight="1" x14ac:dyDescent="0.3"/>
    <row r="187" s="10" customFormat="1" ht="12.75" customHeight="1" x14ac:dyDescent="0.3"/>
    <row r="188" s="10" customFormat="1" ht="12.75" customHeight="1" x14ac:dyDescent="0.3"/>
    <row r="189" s="10" customFormat="1" ht="12.75" customHeight="1" x14ac:dyDescent="0.3"/>
    <row r="190" s="10" customFormat="1" ht="12.75" customHeight="1" x14ac:dyDescent="0.3"/>
    <row r="191" s="10" customFormat="1" ht="12.75" customHeight="1" x14ac:dyDescent="0.3"/>
    <row r="192" s="10" customFormat="1" ht="12.75" customHeight="1" x14ac:dyDescent="0.3"/>
    <row r="193" s="10" customFormat="1" ht="12.75" customHeight="1" x14ac:dyDescent="0.3"/>
    <row r="194" s="10" customFormat="1" ht="12.75" customHeight="1" x14ac:dyDescent="0.3"/>
    <row r="195" s="10" customFormat="1" ht="12.75" customHeight="1" x14ac:dyDescent="0.3"/>
    <row r="196" s="10" customFormat="1" ht="12.75" customHeight="1" x14ac:dyDescent="0.3"/>
    <row r="197" s="10" customFormat="1" ht="12.75" customHeight="1" x14ac:dyDescent="0.3"/>
    <row r="198" s="10" customFormat="1" ht="12.75" customHeight="1" x14ac:dyDescent="0.3"/>
    <row r="199" s="10" customFormat="1" ht="12.75" customHeight="1" x14ac:dyDescent="0.3"/>
    <row r="200" s="10" customFormat="1" ht="12.75" customHeight="1" x14ac:dyDescent="0.3"/>
    <row r="201" s="10" customFormat="1" ht="12.75" customHeight="1" x14ac:dyDescent="0.3"/>
    <row r="202" s="10" customFormat="1" ht="12.75" customHeight="1" x14ac:dyDescent="0.3"/>
    <row r="203" s="10" customFormat="1" ht="12.75" customHeight="1" x14ac:dyDescent="0.3"/>
    <row r="204" s="10" customFormat="1" ht="12.75" customHeight="1" x14ac:dyDescent="0.3"/>
    <row r="205" s="10" customFormat="1" ht="12.75" customHeight="1" x14ac:dyDescent="0.3"/>
    <row r="206" s="10" customFormat="1" ht="12.75" customHeight="1" x14ac:dyDescent="0.3"/>
    <row r="207" s="10" customFormat="1" ht="12.75" customHeight="1" x14ac:dyDescent="0.3"/>
    <row r="208" s="10" customFormat="1" ht="12.75" customHeight="1" x14ac:dyDescent="0.3"/>
    <row r="209" s="10" customFormat="1" ht="12.75" customHeight="1" x14ac:dyDescent="0.3"/>
    <row r="210" s="10" customFormat="1" ht="12.75" customHeight="1" x14ac:dyDescent="0.3"/>
    <row r="211" s="10" customFormat="1" ht="12.75" customHeight="1" x14ac:dyDescent="0.3"/>
    <row r="212" s="10" customFormat="1" ht="12.75" customHeight="1" x14ac:dyDescent="0.3"/>
    <row r="213" s="10" customFormat="1" ht="12.75" customHeight="1" x14ac:dyDescent="0.3"/>
    <row r="214" s="10" customFormat="1" ht="12.75" customHeight="1" x14ac:dyDescent="0.3"/>
    <row r="215" s="10" customFormat="1" ht="12.75" customHeight="1" x14ac:dyDescent="0.3"/>
    <row r="216" s="10" customFormat="1" ht="12.75" customHeight="1" x14ac:dyDescent="0.3"/>
    <row r="217" s="10" customFormat="1" ht="12.75" customHeight="1" x14ac:dyDescent="0.3"/>
    <row r="218" s="10" customFormat="1" ht="12.75" customHeight="1" x14ac:dyDescent="0.3"/>
    <row r="219" s="10" customFormat="1" ht="12.75" customHeight="1" x14ac:dyDescent="0.3"/>
    <row r="220" s="10" customFormat="1" ht="12.75" customHeight="1" x14ac:dyDescent="0.3"/>
    <row r="221" s="10" customFormat="1" ht="12.75" customHeight="1" x14ac:dyDescent="0.3"/>
    <row r="222" s="10" customFormat="1" ht="12.75" customHeight="1" x14ac:dyDescent="0.3"/>
    <row r="223" s="10" customFormat="1" ht="12.75" customHeight="1" x14ac:dyDescent="0.3"/>
    <row r="224" s="10" customFormat="1" ht="12.75" customHeight="1" x14ac:dyDescent="0.3"/>
    <row r="225" s="10" customFormat="1" ht="12.75" customHeight="1" x14ac:dyDescent="0.3"/>
    <row r="226" s="10" customFormat="1" ht="12.75" customHeight="1" x14ac:dyDescent="0.3"/>
    <row r="227" s="10" customFormat="1" ht="12.75" customHeight="1" x14ac:dyDescent="0.3"/>
    <row r="228" s="10" customFormat="1" ht="12.75" customHeight="1" x14ac:dyDescent="0.3"/>
    <row r="229" s="10" customFormat="1" ht="12.75" customHeight="1" x14ac:dyDescent="0.3"/>
    <row r="230" s="10" customFormat="1" ht="12.75" customHeight="1" x14ac:dyDescent="0.3"/>
    <row r="231" s="10" customFormat="1" ht="12.75" customHeight="1" x14ac:dyDescent="0.3"/>
    <row r="232" s="10" customFormat="1" ht="12.75" customHeight="1" x14ac:dyDescent="0.3"/>
    <row r="233" s="10" customFormat="1" ht="12.75" customHeight="1" x14ac:dyDescent="0.3"/>
    <row r="234" s="10" customFormat="1" ht="12.75" customHeight="1" x14ac:dyDescent="0.3"/>
    <row r="235" s="10" customFormat="1" ht="12.75" customHeight="1" x14ac:dyDescent="0.3"/>
    <row r="236" s="10" customFormat="1" ht="12.75" customHeight="1" x14ac:dyDescent="0.3"/>
    <row r="237" s="10" customFormat="1" ht="12.75" customHeight="1" x14ac:dyDescent="0.3"/>
    <row r="238" s="10" customFormat="1" ht="12.75" customHeight="1" x14ac:dyDescent="0.3"/>
    <row r="239" s="10" customFormat="1" ht="12.75" customHeight="1" x14ac:dyDescent="0.3"/>
    <row r="240" s="10" customFormat="1" ht="12.75" customHeight="1" x14ac:dyDescent="0.3"/>
    <row r="241" s="10" customFormat="1" ht="12.75" customHeight="1" x14ac:dyDescent="0.3"/>
    <row r="242" s="10" customFormat="1" ht="12.75" customHeight="1" x14ac:dyDescent="0.3"/>
    <row r="243" s="10" customFormat="1" ht="12.75" customHeight="1" x14ac:dyDescent="0.3"/>
    <row r="244" s="10" customFormat="1" ht="12.75" customHeight="1" x14ac:dyDescent="0.3"/>
    <row r="245" s="10" customFormat="1" ht="12.75" customHeight="1" x14ac:dyDescent="0.3"/>
    <row r="246" s="10" customFormat="1" ht="12.75" customHeight="1" x14ac:dyDescent="0.3"/>
    <row r="247" s="10" customFormat="1" ht="12.75" customHeight="1" x14ac:dyDescent="0.3"/>
    <row r="248" s="10" customFormat="1" ht="12.75" customHeight="1" x14ac:dyDescent="0.3"/>
    <row r="249" s="10" customFormat="1" ht="12.75" customHeight="1" x14ac:dyDescent="0.3"/>
    <row r="250" s="10" customFormat="1" ht="12.75" customHeight="1" x14ac:dyDescent="0.3"/>
    <row r="251" s="10" customFormat="1" ht="12.75" customHeight="1" x14ac:dyDescent="0.3"/>
    <row r="252" s="10" customFormat="1" ht="12.75" customHeight="1" x14ac:dyDescent="0.3"/>
    <row r="253" s="10" customFormat="1" ht="12.75" customHeight="1" x14ac:dyDescent="0.3"/>
    <row r="254" s="10" customFormat="1" ht="12.75" customHeight="1" x14ac:dyDescent="0.3"/>
    <row r="255" s="10" customFormat="1" ht="12.75" customHeight="1" x14ac:dyDescent="0.3"/>
    <row r="256" s="10" customFormat="1" ht="12.75" customHeight="1" x14ac:dyDescent="0.3"/>
    <row r="257" s="10" customFormat="1" ht="12.75" customHeight="1" x14ac:dyDescent="0.3"/>
    <row r="258" s="10" customFormat="1" ht="12.75" customHeight="1" x14ac:dyDescent="0.3"/>
    <row r="259" s="10" customFormat="1" ht="12.75" customHeight="1" x14ac:dyDescent="0.3"/>
    <row r="260" s="10" customFormat="1" ht="12.75" customHeight="1" x14ac:dyDescent="0.3"/>
    <row r="261" s="10" customFormat="1" ht="12.75" customHeight="1" x14ac:dyDescent="0.3"/>
    <row r="262" s="10" customFormat="1" ht="12.75" customHeight="1" x14ac:dyDescent="0.3"/>
    <row r="263" s="10" customFormat="1" ht="12.75" customHeight="1" x14ac:dyDescent="0.3"/>
    <row r="264" s="10" customFormat="1" ht="12.75" customHeight="1" x14ac:dyDescent="0.3"/>
    <row r="265" s="10" customFormat="1" ht="12.75" customHeight="1" x14ac:dyDescent="0.3"/>
    <row r="266" s="10" customFormat="1" ht="12.75" customHeight="1" x14ac:dyDescent="0.3"/>
    <row r="267" s="10" customFormat="1" ht="12.75" customHeight="1" x14ac:dyDescent="0.3"/>
    <row r="268" s="10" customFormat="1" ht="12.75" customHeight="1" x14ac:dyDescent="0.3"/>
    <row r="269" s="10" customFormat="1" ht="12.75" customHeight="1" x14ac:dyDescent="0.3"/>
    <row r="270" s="10" customFormat="1" ht="12.75" customHeight="1" x14ac:dyDescent="0.3"/>
    <row r="271" s="10" customFormat="1" ht="12.75" customHeight="1" x14ac:dyDescent="0.3"/>
    <row r="272" s="10" customFormat="1" ht="12.75" customHeight="1" x14ac:dyDescent="0.3"/>
    <row r="273" s="10" customFormat="1" ht="12.75" customHeight="1" x14ac:dyDescent="0.3"/>
    <row r="274" s="10" customFormat="1" ht="12.75" customHeight="1" x14ac:dyDescent="0.3"/>
    <row r="275" s="10" customFormat="1" ht="12.75" customHeight="1" x14ac:dyDescent="0.3"/>
    <row r="276" s="10" customFormat="1" ht="12.75" customHeight="1" x14ac:dyDescent="0.3"/>
    <row r="277" s="10" customFormat="1" ht="12.75" customHeight="1" x14ac:dyDescent="0.3"/>
    <row r="278" s="10" customFormat="1" ht="12.75" customHeight="1" x14ac:dyDescent="0.3"/>
    <row r="279" s="10" customFormat="1" ht="12.75" customHeight="1" x14ac:dyDescent="0.3"/>
    <row r="280" s="10" customFormat="1" ht="12.75" customHeight="1" x14ac:dyDescent="0.3"/>
    <row r="281" s="10" customFormat="1" ht="12.75" customHeight="1" x14ac:dyDescent="0.3"/>
    <row r="282" s="10" customFormat="1" ht="12.75" customHeight="1" x14ac:dyDescent="0.3"/>
    <row r="283" s="10" customFormat="1" ht="12.75" customHeight="1" x14ac:dyDescent="0.3"/>
    <row r="284" s="10" customFormat="1" ht="12.75" customHeight="1" x14ac:dyDescent="0.3"/>
    <row r="285" s="10" customFormat="1" ht="12.75" customHeight="1" x14ac:dyDescent="0.3"/>
    <row r="286" s="10" customFormat="1" ht="12.75" customHeight="1" x14ac:dyDescent="0.3"/>
    <row r="287" s="10" customFormat="1" ht="12.75" customHeight="1" x14ac:dyDescent="0.3"/>
    <row r="288" s="10" customFormat="1" ht="12.75" customHeight="1" x14ac:dyDescent="0.3"/>
    <row r="289" s="10" customFormat="1" ht="12.75" customHeight="1" x14ac:dyDescent="0.3"/>
    <row r="290" s="10" customFormat="1" ht="12.75" customHeight="1" x14ac:dyDescent="0.3"/>
    <row r="291" s="10" customFormat="1" ht="12.75" customHeight="1" x14ac:dyDescent="0.3"/>
    <row r="292" s="10" customFormat="1" ht="12.75" customHeight="1" x14ac:dyDescent="0.3"/>
    <row r="293" s="10" customFormat="1" ht="12.75" customHeight="1" x14ac:dyDescent="0.3"/>
    <row r="294" s="10" customFormat="1" ht="12.75" customHeight="1" x14ac:dyDescent="0.3"/>
    <row r="295" s="10" customFormat="1" ht="12.75" customHeight="1" x14ac:dyDescent="0.3"/>
    <row r="296" s="10" customFormat="1" ht="12.75" customHeight="1" x14ac:dyDescent="0.3"/>
    <row r="297" s="10" customFormat="1" ht="12.75" customHeight="1" x14ac:dyDescent="0.3"/>
    <row r="298" s="10" customFormat="1" ht="12.75" customHeight="1" x14ac:dyDescent="0.3"/>
    <row r="299" s="10" customFormat="1" ht="12.75" customHeight="1" x14ac:dyDescent="0.3"/>
    <row r="300" s="10" customFormat="1" ht="12.75" customHeight="1" x14ac:dyDescent="0.3"/>
    <row r="301" s="10" customFormat="1" ht="12.75" customHeight="1" x14ac:dyDescent="0.3"/>
    <row r="302" s="10" customFormat="1" ht="12.75" customHeight="1" x14ac:dyDescent="0.3"/>
    <row r="303" s="10" customFormat="1" ht="12.75" customHeight="1" x14ac:dyDescent="0.3"/>
    <row r="304" s="10" customFormat="1" ht="12.75" customHeight="1" x14ac:dyDescent="0.3"/>
    <row r="305" s="10" customFormat="1" ht="12.75" customHeight="1" x14ac:dyDescent="0.3"/>
    <row r="306" s="10" customFormat="1" ht="12.75" customHeight="1" x14ac:dyDescent="0.3"/>
    <row r="307" s="10" customFormat="1" ht="12.75" customHeight="1" x14ac:dyDescent="0.3"/>
    <row r="308" s="10" customFormat="1" ht="12.75" customHeight="1" x14ac:dyDescent="0.3"/>
    <row r="309" s="10" customFormat="1" ht="12.75" customHeight="1" x14ac:dyDescent="0.3"/>
    <row r="310" s="10" customFormat="1" ht="12.75" customHeight="1" x14ac:dyDescent="0.3"/>
    <row r="311" s="10" customFormat="1" ht="12.75" customHeight="1" x14ac:dyDescent="0.3"/>
    <row r="312" s="10" customFormat="1" ht="12.75" customHeight="1" x14ac:dyDescent="0.3"/>
    <row r="313" s="10" customFormat="1" ht="12.75" customHeight="1" x14ac:dyDescent="0.3"/>
    <row r="314" s="10" customFormat="1" ht="12.75" customHeight="1" x14ac:dyDescent="0.3"/>
    <row r="315" s="10" customFormat="1" ht="12.75" customHeight="1" x14ac:dyDescent="0.3"/>
    <row r="316" s="10" customFormat="1" ht="12.75" customHeight="1" x14ac:dyDescent="0.3"/>
    <row r="317" s="10" customFormat="1" ht="12.75" customHeight="1" x14ac:dyDescent="0.3"/>
    <row r="318" s="10" customFormat="1" ht="12.75" customHeight="1" x14ac:dyDescent="0.3"/>
    <row r="319" s="10" customFormat="1" ht="12.75" customHeight="1" x14ac:dyDescent="0.3"/>
    <row r="320" s="10" customFormat="1" ht="12.75" customHeight="1" x14ac:dyDescent="0.3"/>
    <row r="321" s="10" customFormat="1" ht="12.75" customHeight="1" x14ac:dyDescent="0.3"/>
    <row r="322" s="10" customFormat="1" ht="12.75" customHeight="1" x14ac:dyDescent="0.3"/>
    <row r="323" s="10" customFormat="1" ht="12.75" customHeight="1" x14ac:dyDescent="0.3"/>
    <row r="324" s="10" customFormat="1" ht="12.75" customHeight="1" x14ac:dyDescent="0.3"/>
    <row r="325" s="10" customFormat="1" ht="12.75" customHeight="1" x14ac:dyDescent="0.3"/>
    <row r="326" s="10" customFormat="1" ht="12.75" customHeight="1" x14ac:dyDescent="0.3"/>
    <row r="327" s="10" customFormat="1" ht="12.75" customHeight="1" x14ac:dyDescent="0.3"/>
    <row r="328" s="10" customFormat="1" ht="12.75" customHeight="1" x14ac:dyDescent="0.3"/>
    <row r="329" s="10" customFormat="1" ht="12.75" customHeight="1" x14ac:dyDescent="0.3"/>
    <row r="330" s="10" customFormat="1" ht="12.75" customHeight="1" x14ac:dyDescent="0.3"/>
    <row r="331" s="10" customFormat="1" ht="12.75" customHeight="1" x14ac:dyDescent="0.3"/>
    <row r="332" s="10" customFormat="1" ht="12.75" customHeight="1" x14ac:dyDescent="0.3"/>
    <row r="333" s="10" customFormat="1" ht="12.75" customHeight="1" x14ac:dyDescent="0.3"/>
    <row r="334" s="10" customFormat="1" ht="12.75" customHeight="1" x14ac:dyDescent="0.3"/>
    <row r="335" s="10" customFormat="1" ht="12.75" customHeight="1" x14ac:dyDescent="0.3"/>
    <row r="336" s="10" customFormat="1" ht="12.75" customHeight="1" x14ac:dyDescent="0.3"/>
    <row r="337" s="10" customFormat="1" ht="12.75" customHeight="1" x14ac:dyDescent="0.3"/>
    <row r="338" s="10" customFormat="1" ht="12.75" customHeight="1" x14ac:dyDescent="0.3"/>
    <row r="339" s="10" customFormat="1" ht="12.75" customHeight="1" x14ac:dyDescent="0.3"/>
    <row r="340" s="10" customFormat="1" ht="12.75" customHeight="1" x14ac:dyDescent="0.3"/>
    <row r="341" s="10" customFormat="1" ht="12.75" customHeight="1" x14ac:dyDescent="0.3"/>
    <row r="342" s="10" customFormat="1" ht="12.75" customHeight="1" x14ac:dyDescent="0.3"/>
    <row r="343" s="10" customFormat="1" ht="12.75" customHeight="1" x14ac:dyDescent="0.3"/>
    <row r="344" s="10" customFormat="1" ht="12.75" customHeight="1" x14ac:dyDescent="0.3"/>
    <row r="345" s="10" customFormat="1" ht="12.75" customHeight="1" x14ac:dyDescent="0.3"/>
    <row r="346" s="10" customFormat="1" ht="12.75" customHeight="1" x14ac:dyDescent="0.3"/>
    <row r="347" s="10" customFormat="1" ht="12.75" customHeight="1" x14ac:dyDescent="0.3"/>
    <row r="348" s="10" customFormat="1" ht="12.75" customHeight="1" x14ac:dyDescent="0.3"/>
    <row r="349" s="10" customFormat="1" ht="12.75" customHeight="1" x14ac:dyDescent="0.3"/>
    <row r="350" s="10" customFormat="1" ht="12.75" customHeight="1" x14ac:dyDescent="0.3"/>
    <row r="351" s="10" customFormat="1" ht="12.75" customHeight="1" x14ac:dyDescent="0.3"/>
    <row r="352" s="10" customFormat="1" ht="12.75" customHeight="1" x14ac:dyDescent="0.3"/>
    <row r="353" s="10" customFormat="1" ht="12.75" customHeight="1" x14ac:dyDescent="0.3"/>
    <row r="354" s="10" customFormat="1" ht="12.75" customHeight="1" x14ac:dyDescent="0.3"/>
    <row r="355" s="10" customFormat="1" ht="12.75" customHeight="1" x14ac:dyDescent="0.3"/>
    <row r="356" s="10" customFormat="1" ht="12.75" customHeight="1" x14ac:dyDescent="0.3"/>
    <row r="357" s="10" customFormat="1" ht="12.75" customHeight="1" x14ac:dyDescent="0.3"/>
    <row r="358" s="10" customFormat="1" ht="12.75" customHeight="1" x14ac:dyDescent="0.3"/>
    <row r="359" s="10" customFormat="1" ht="12.75" customHeight="1" x14ac:dyDescent="0.3"/>
    <row r="360" s="10" customFormat="1" ht="12.75" customHeight="1" x14ac:dyDescent="0.3"/>
    <row r="361" s="10" customFormat="1" ht="12.75" customHeight="1" x14ac:dyDescent="0.3"/>
    <row r="362" s="10" customFormat="1" ht="12.75" customHeight="1" x14ac:dyDescent="0.3"/>
    <row r="363" s="10" customFormat="1" ht="12.75" customHeight="1" x14ac:dyDescent="0.3"/>
    <row r="364" s="10" customFormat="1" ht="12.75" customHeight="1" x14ac:dyDescent="0.3"/>
    <row r="365" s="10" customFormat="1" ht="12.75" customHeight="1" x14ac:dyDescent="0.3"/>
    <row r="366" s="10" customFormat="1" ht="12.75" customHeight="1" x14ac:dyDescent="0.3"/>
    <row r="367" s="10" customFormat="1" ht="12.75" customHeight="1" x14ac:dyDescent="0.3"/>
    <row r="368" s="10" customFormat="1" ht="12.75" customHeight="1" x14ac:dyDescent="0.3"/>
    <row r="369" s="10" customFormat="1" ht="12.75" customHeight="1" x14ac:dyDescent="0.3"/>
    <row r="370" s="10" customFormat="1" ht="12.75" customHeight="1" x14ac:dyDescent="0.3"/>
    <row r="371" s="10" customFormat="1" ht="12.75" customHeight="1" x14ac:dyDescent="0.3"/>
    <row r="372" s="10" customFormat="1" ht="12.75" customHeight="1" x14ac:dyDescent="0.3"/>
    <row r="373" s="10" customFormat="1" ht="12.75" customHeight="1" x14ac:dyDescent="0.3"/>
    <row r="374" s="10" customFormat="1" ht="12.75" customHeight="1" x14ac:dyDescent="0.3"/>
    <row r="375" s="10" customFormat="1" ht="12.75" customHeight="1" x14ac:dyDescent="0.3"/>
    <row r="376" s="10" customFormat="1" ht="12.75" customHeight="1" x14ac:dyDescent="0.3"/>
    <row r="377" s="10" customFormat="1" ht="12.75" customHeight="1" x14ac:dyDescent="0.3"/>
    <row r="378" s="10" customFormat="1" ht="12.75" customHeight="1" x14ac:dyDescent="0.3"/>
    <row r="379" s="10" customFormat="1" ht="12.75" customHeight="1" x14ac:dyDescent="0.3"/>
    <row r="380" s="10" customFormat="1" ht="12.75" customHeight="1" x14ac:dyDescent="0.3"/>
    <row r="381" s="10" customFormat="1" ht="12.75" customHeight="1" x14ac:dyDescent="0.3"/>
    <row r="382" s="10" customFormat="1" ht="12.75" customHeight="1" x14ac:dyDescent="0.3"/>
    <row r="383" s="10" customFormat="1" ht="12.75" customHeight="1" x14ac:dyDescent="0.3"/>
    <row r="384" s="10" customFormat="1" ht="12.75" customHeight="1" x14ac:dyDescent="0.3"/>
    <row r="385" s="10" customFormat="1" ht="12.75" customHeight="1" x14ac:dyDescent="0.3"/>
    <row r="386" s="10" customFormat="1" ht="12.75" customHeight="1" x14ac:dyDescent="0.3"/>
    <row r="387" s="10" customFormat="1" ht="12.75" customHeight="1" x14ac:dyDescent="0.3"/>
    <row r="388" s="10" customFormat="1" ht="12.75" customHeight="1" x14ac:dyDescent="0.3"/>
    <row r="389" s="10" customFormat="1" ht="12.75" customHeight="1" x14ac:dyDescent="0.3"/>
    <row r="390" s="10" customFormat="1" ht="12.75" customHeight="1" x14ac:dyDescent="0.3"/>
    <row r="391" s="10" customFormat="1" ht="12.75" customHeight="1" x14ac:dyDescent="0.3"/>
    <row r="392" s="10" customFormat="1" ht="12.75" customHeight="1" x14ac:dyDescent="0.3"/>
    <row r="393" s="10" customFormat="1" ht="12.75" customHeight="1" x14ac:dyDescent="0.3"/>
    <row r="394" s="10" customFormat="1" ht="12.75" customHeight="1" x14ac:dyDescent="0.3"/>
    <row r="395" s="10" customFormat="1" ht="12.75" customHeight="1" x14ac:dyDescent="0.3"/>
    <row r="396" s="10" customFormat="1" ht="12.75" customHeight="1" x14ac:dyDescent="0.3"/>
    <row r="397" s="10" customFormat="1" ht="12.75" customHeight="1" x14ac:dyDescent="0.3"/>
    <row r="398" s="10" customFormat="1" ht="12.75" customHeight="1" x14ac:dyDescent="0.3"/>
    <row r="399" s="10" customFormat="1" ht="12.75" customHeight="1" x14ac:dyDescent="0.3"/>
    <row r="400" s="10" customFormat="1" ht="12.75" customHeight="1" x14ac:dyDescent="0.3"/>
    <row r="401" s="10" customFormat="1" ht="12.75" customHeight="1" x14ac:dyDescent="0.3"/>
    <row r="402" s="10" customFormat="1" ht="12.75" customHeight="1" x14ac:dyDescent="0.3"/>
    <row r="403" s="10" customFormat="1" ht="12.75" customHeight="1" x14ac:dyDescent="0.3"/>
    <row r="404" s="10" customFormat="1" ht="12.75" customHeight="1" x14ac:dyDescent="0.3"/>
    <row r="405" s="10" customFormat="1" ht="12.75" customHeight="1" x14ac:dyDescent="0.3"/>
    <row r="406" s="10" customFormat="1" ht="12.75" customHeight="1" x14ac:dyDescent="0.3"/>
    <row r="407" s="10" customFormat="1" ht="12.75" customHeight="1" x14ac:dyDescent="0.3"/>
    <row r="408" s="10" customFormat="1" ht="12.75" customHeight="1" x14ac:dyDescent="0.3"/>
    <row r="409" s="10" customFormat="1" ht="12.75" customHeight="1" x14ac:dyDescent="0.3"/>
    <row r="410" s="10" customFormat="1" ht="12.75" customHeight="1" x14ac:dyDescent="0.3"/>
    <row r="411" s="10" customFormat="1" ht="12.75" customHeight="1" x14ac:dyDescent="0.3"/>
    <row r="412" s="10" customFormat="1" ht="12.75" customHeight="1" x14ac:dyDescent="0.3"/>
    <row r="413" s="10" customFormat="1" ht="12.75" customHeight="1" x14ac:dyDescent="0.3"/>
    <row r="414" s="10" customFormat="1" ht="12.75" customHeight="1" x14ac:dyDescent="0.3"/>
    <row r="415" s="10" customFormat="1" ht="12.75" customHeight="1" x14ac:dyDescent="0.3"/>
    <row r="416" s="10" customFormat="1" ht="12.75" customHeight="1" x14ac:dyDescent="0.3"/>
    <row r="417" s="10" customFormat="1" ht="12.75" customHeight="1" x14ac:dyDescent="0.3"/>
    <row r="418" s="10" customFormat="1" ht="12.75" customHeight="1" x14ac:dyDescent="0.3"/>
    <row r="419" s="10" customFormat="1" ht="12.75" customHeight="1" x14ac:dyDescent="0.3"/>
    <row r="420" s="10" customFormat="1" ht="12.75" customHeight="1" x14ac:dyDescent="0.3"/>
    <row r="421" s="10" customFormat="1" ht="12.75" customHeight="1" x14ac:dyDescent="0.3"/>
    <row r="422" s="10" customFormat="1" ht="12.75" customHeight="1" x14ac:dyDescent="0.3"/>
    <row r="423" s="10" customFormat="1" ht="12.75" customHeight="1" x14ac:dyDescent="0.3"/>
    <row r="424" s="10" customFormat="1" ht="12.75" customHeight="1" x14ac:dyDescent="0.3"/>
    <row r="425" s="10" customFormat="1" ht="12.75" customHeight="1" x14ac:dyDescent="0.3"/>
    <row r="426" s="10" customFormat="1" ht="12.75" customHeight="1" x14ac:dyDescent="0.3"/>
    <row r="427" s="10" customFormat="1" ht="12.75" customHeight="1" x14ac:dyDescent="0.3"/>
    <row r="428" s="10" customFormat="1" ht="12.75" customHeight="1" x14ac:dyDescent="0.3"/>
    <row r="429" s="10" customFormat="1" ht="12.75" customHeight="1" x14ac:dyDescent="0.3"/>
    <row r="430" s="10" customFormat="1" ht="12.75" customHeight="1" x14ac:dyDescent="0.3"/>
    <row r="431" s="10" customFormat="1" ht="12.75" customHeight="1" x14ac:dyDescent="0.3"/>
    <row r="432" s="10" customFormat="1" ht="12.75" customHeight="1" x14ac:dyDescent="0.3"/>
    <row r="433" s="10" customFormat="1" ht="12.75" customHeight="1" x14ac:dyDescent="0.3"/>
    <row r="434" s="10" customFormat="1" ht="12.75" customHeight="1" x14ac:dyDescent="0.3"/>
    <row r="435" s="10" customFormat="1" ht="12.75" customHeight="1" x14ac:dyDescent="0.3"/>
    <row r="436" s="10" customFormat="1" ht="12.75" customHeight="1" x14ac:dyDescent="0.3"/>
    <row r="437" s="10" customFormat="1" ht="12.75" customHeight="1" x14ac:dyDescent="0.3"/>
    <row r="438" s="10" customFormat="1" ht="12.75" customHeight="1" x14ac:dyDescent="0.3"/>
    <row r="439" s="10" customFormat="1" ht="12.75" customHeight="1" x14ac:dyDescent="0.3"/>
    <row r="440" s="10" customFormat="1" ht="12.75" customHeight="1" x14ac:dyDescent="0.3"/>
    <row r="441" s="10" customFormat="1" ht="12.75" customHeight="1" x14ac:dyDescent="0.3"/>
    <row r="442" s="10" customFormat="1" ht="12.75" customHeight="1" x14ac:dyDescent="0.3"/>
    <row r="443" s="10" customFormat="1" ht="12.75" customHeight="1" x14ac:dyDescent="0.3"/>
    <row r="444" s="10" customFormat="1" ht="12.75" customHeight="1" x14ac:dyDescent="0.3"/>
    <row r="445" s="10" customFormat="1" ht="12.75" customHeight="1" x14ac:dyDescent="0.3"/>
    <row r="446" s="10" customFormat="1" ht="12.75" customHeight="1" x14ac:dyDescent="0.3"/>
    <row r="447" s="10" customFormat="1" ht="12.75" customHeight="1" x14ac:dyDescent="0.3"/>
    <row r="448" s="10" customFormat="1" ht="12.75" customHeight="1" x14ac:dyDescent="0.3"/>
    <row r="449" s="10" customFormat="1" ht="12.75" customHeight="1" x14ac:dyDescent="0.3"/>
    <row r="450" s="10" customFormat="1" ht="12.75" customHeight="1" x14ac:dyDescent="0.3"/>
    <row r="451" s="10" customFormat="1" ht="12.75" customHeight="1" x14ac:dyDescent="0.3"/>
    <row r="452" s="10" customFormat="1" ht="12.75" customHeight="1" x14ac:dyDescent="0.3"/>
    <row r="453" s="10" customFormat="1" ht="12.75" customHeight="1" x14ac:dyDescent="0.3"/>
    <row r="454" s="10" customFormat="1" ht="12.75" customHeight="1" x14ac:dyDescent="0.3"/>
    <row r="455" s="10" customFormat="1" ht="12.75" customHeight="1" x14ac:dyDescent="0.3"/>
    <row r="456" s="10" customFormat="1" ht="12.75" customHeight="1" x14ac:dyDescent="0.3"/>
    <row r="457" s="10" customFormat="1" ht="12.75" customHeight="1" x14ac:dyDescent="0.3"/>
    <row r="458" s="10" customFormat="1" ht="12.75" customHeight="1" x14ac:dyDescent="0.3"/>
    <row r="459" s="10" customFormat="1" ht="12.75" customHeight="1" x14ac:dyDescent="0.3"/>
    <row r="460" s="10" customFormat="1" ht="12.75" customHeight="1" x14ac:dyDescent="0.3"/>
    <row r="461" s="10" customFormat="1" ht="12.75" customHeight="1" x14ac:dyDescent="0.3"/>
    <row r="462" s="10" customFormat="1" ht="12.75" customHeight="1" x14ac:dyDescent="0.3"/>
    <row r="463" s="10" customFormat="1" ht="12.75" customHeight="1" x14ac:dyDescent="0.3"/>
    <row r="464" s="10" customFormat="1" ht="12.75" customHeight="1" x14ac:dyDescent="0.3"/>
    <row r="465" s="10" customFormat="1" ht="12.75" customHeight="1" x14ac:dyDescent="0.3"/>
    <row r="466" s="10" customFormat="1" ht="12.75" customHeight="1" x14ac:dyDescent="0.3"/>
    <row r="467" s="10" customFormat="1" ht="12.75" customHeight="1" x14ac:dyDescent="0.3"/>
    <row r="468" s="10" customFormat="1" ht="12.75" customHeight="1" x14ac:dyDescent="0.3"/>
    <row r="469" s="10" customFormat="1" ht="12.75" customHeight="1" x14ac:dyDescent="0.3"/>
    <row r="470" s="10" customFormat="1" ht="12.75" customHeight="1" x14ac:dyDescent="0.3"/>
    <row r="471" s="10" customFormat="1" ht="12.75" customHeight="1" x14ac:dyDescent="0.3"/>
    <row r="472" s="10" customFormat="1" ht="12.75" customHeight="1" x14ac:dyDescent="0.3"/>
    <row r="473" s="10" customFormat="1" ht="12.75" customHeight="1" x14ac:dyDescent="0.3"/>
    <row r="474" s="10" customFormat="1" ht="12.75" customHeight="1" x14ac:dyDescent="0.3"/>
    <row r="475" s="10" customFormat="1" ht="12.75" customHeight="1" x14ac:dyDescent="0.3"/>
    <row r="476" s="10" customFormat="1" ht="12.75" customHeight="1" x14ac:dyDescent="0.3"/>
    <row r="477" s="10" customFormat="1" ht="12.75" customHeight="1" x14ac:dyDescent="0.3"/>
    <row r="478" s="10" customFormat="1" ht="12.75" customHeight="1" x14ac:dyDescent="0.3"/>
    <row r="479" s="10" customFormat="1" ht="12.75" customHeight="1" x14ac:dyDescent="0.3"/>
    <row r="480" s="10" customFormat="1" ht="12.75" customHeight="1" x14ac:dyDescent="0.3"/>
    <row r="481" s="10" customFormat="1" ht="12.75" customHeight="1" x14ac:dyDescent="0.3"/>
    <row r="482" s="10" customFormat="1" ht="12.75" customHeight="1" x14ac:dyDescent="0.3"/>
    <row r="483" s="10" customFormat="1" ht="12.75" customHeight="1" x14ac:dyDescent="0.3"/>
    <row r="484" s="10" customFormat="1" ht="12.75" customHeight="1" x14ac:dyDescent="0.3"/>
    <row r="485" s="10" customFormat="1" ht="12.75" customHeight="1" x14ac:dyDescent="0.3"/>
    <row r="486" s="10" customFormat="1" ht="12.75" customHeight="1" x14ac:dyDescent="0.3"/>
    <row r="487" s="10" customFormat="1" ht="12.75" customHeight="1" x14ac:dyDescent="0.3"/>
    <row r="488" s="10" customFormat="1" ht="12.75" customHeight="1" x14ac:dyDescent="0.3"/>
    <row r="489" s="10" customFormat="1" ht="12.75" customHeight="1" x14ac:dyDescent="0.3"/>
    <row r="490" s="10" customFormat="1" ht="12.75" customHeight="1" x14ac:dyDescent="0.3"/>
    <row r="491" s="10" customFormat="1" ht="12.75" customHeight="1" x14ac:dyDescent="0.3"/>
    <row r="492" s="10" customFormat="1" ht="12.75" customHeight="1" x14ac:dyDescent="0.3"/>
    <row r="493" s="10" customFormat="1" ht="12.75" customHeight="1" x14ac:dyDescent="0.3"/>
    <row r="494" s="10" customFormat="1" ht="12.75" customHeight="1" x14ac:dyDescent="0.3"/>
    <row r="495" s="10" customFormat="1" ht="12.75" customHeight="1" x14ac:dyDescent="0.3"/>
    <row r="496" s="10" customFormat="1" ht="12.75" customHeight="1" x14ac:dyDescent="0.3"/>
    <row r="497" s="10" customFormat="1" ht="12.75" customHeight="1" x14ac:dyDescent="0.3"/>
    <row r="498" s="10" customFormat="1" ht="12.75" customHeight="1" x14ac:dyDescent="0.3"/>
    <row r="499" s="10" customFormat="1" ht="12.75" customHeight="1" x14ac:dyDescent="0.3"/>
    <row r="500" s="10" customFormat="1" ht="12.75" customHeight="1" x14ac:dyDescent="0.3"/>
    <row r="501" s="10" customFormat="1" ht="12.75" customHeight="1" x14ac:dyDescent="0.3"/>
    <row r="502" s="10" customFormat="1" ht="12.75" customHeight="1" x14ac:dyDescent="0.3"/>
    <row r="503" s="10" customFormat="1" ht="12.75" customHeight="1" x14ac:dyDescent="0.3"/>
    <row r="504" s="10" customFormat="1" ht="12.75" customHeight="1" x14ac:dyDescent="0.3"/>
    <row r="505" s="10" customFormat="1" ht="12.75" customHeight="1" x14ac:dyDescent="0.3"/>
    <row r="506" s="10" customFormat="1" ht="12.75" customHeight="1" x14ac:dyDescent="0.3"/>
    <row r="507" s="10" customFormat="1" ht="12.75" customHeight="1" x14ac:dyDescent="0.3"/>
    <row r="508" s="10" customFormat="1" ht="12.75" customHeight="1" x14ac:dyDescent="0.3"/>
    <row r="509" s="10" customFormat="1" ht="12.75" customHeight="1" x14ac:dyDescent="0.3"/>
    <row r="510" s="10" customFormat="1" ht="12.75" customHeight="1" x14ac:dyDescent="0.3"/>
    <row r="511" s="10" customFormat="1" ht="12.75" customHeight="1" x14ac:dyDescent="0.3"/>
    <row r="512" s="10" customFormat="1" ht="12.75" customHeight="1" x14ac:dyDescent="0.3"/>
    <row r="513" s="10" customFormat="1" ht="12.75" customHeight="1" x14ac:dyDescent="0.3"/>
    <row r="514" s="10" customFormat="1" ht="12.75" customHeight="1" x14ac:dyDescent="0.3"/>
    <row r="515" s="10" customFormat="1" ht="12.75" customHeight="1" x14ac:dyDescent="0.3"/>
    <row r="516" s="10" customFormat="1" ht="12.75" customHeight="1" x14ac:dyDescent="0.3"/>
    <row r="517" s="10" customFormat="1" ht="12.75" customHeight="1" x14ac:dyDescent="0.3"/>
    <row r="518" s="10" customFormat="1" ht="12.75" customHeight="1" x14ac:dyDescent="0.3"/>
    <row r="519" s="10" customFormat="1" ht="12.75" customHeight="1" x14ac:dyDescent="0.3"/>
    <row r="520" s="10" customFormat="1" ht="12.75" customHeight="1" x14ac:dyDescent="0.3"/>
    <row r="521" s="10" customFormat="1" ht="12.75" customHeight="1" x14ac:dyDescent="0.3"/>
    <row r="522" s="10" customFormat="1" ht="12.75" customHeight="1" x14ac:dyDescent="0.3"/>
    <row r="523" s="10" customFormat="1" ht="12.75" customHeight="1" x14ac:dyDescent="0.3"/>
    <row r="524" s="10" customFormat="1" ht="12.75" customHeight="1" x14ac:dyDescent="0.3"/>
    <row r="525" s="10" customFormat="1" ht="12.75" customHeight="1" x14ac:dyDescent="0.3"/>
    <row r="526" s="10" customFormat="1" ht="12.75" customHeight="1" x14ac:dyDescent="0.3"/>
    <row r="527" s="10" customFormat="1" ht="12.75" customHeight="1" x14ac:dyDescent="0.3"/>
    <row r="528" s="10" customFormat="1" ht="12.75" customHeight="1" x14ac:dyDescent="0.3"/>
    <row r="529" s="10" customFormat="1" ht="12.75" customHeight="1" x14ac:dyDescent="0.3"/>
    <row r="530" s="10" customFormat="1" ht="12.75" customHeight="1" x14ac:dyDescent="0.3"/>
    <row r="531" s="10" customFormat="1" ht="12.75" customHeight="1" x14ac:dyDescent="0.3"/>
    <row r="532" s="10" customFormat="1" ht="12.75" customHeight="1" x14ac:dyDescent="0.3"/>
    <row r="533" s="10" customFormat="1" ht="12.75" customHeight="1" x14ac:dyDescent="0.3"/>
    <row r="534" s="10" customFormat="1" ht="12.75" customHeight="1" x14ac:dyDescent="0.3"/>
    <row r="535" s="10" customFormat="1" ht="12.75" customHeight="1" x14ac:dyDescent="0.3"/>
    <row r="536" s="10" customFormat="1" ht="12.75" customHeight="1" x14ac:dyDescent="0.3"/>
    <row r="537" s="10" customFormat="1" ht="12.75" customHeight="1" x14ac:dyDescent="0.3"/>
    <row r="538" s="10" customFormat="1" ht="12.75" customHeight="1" x14ac:dyDescent="0.3"/>
    <row r="539" s="10" customFormat="1" ht="12.75" customHeight="1" x14ac:dyDescent="0.3"/>
    <row r="540" s="10" customFormat="1" ht="12.75" customHeight="1" x14ac:dyDescent="0.3"/>
    <row r="541" s="10" customFormat="1" ht="12.75" customHeight="1" x14ac:dyDescent="0.3"/>
    <row r="542" s="10" customFormat="1" ht="12.75" customHeight="1" x14ac:dyDescent="0.3"/>
    <row r="543" s="10" customFormat="1" ht="12.75" customHeight="1" x14ac:dyDescent="0.3"/>
    <row r="544" s="10" customFormat="1" ht="12.75" customHeight="1" x14ac:dyDescent="0.3"/>
    <row r="545" s="10" customFormat="1" ht="12.75" customHeight="1" x14ac:dyDescent="0.3"/>
    <row r="546" s="10" customFormat="1" ht="12.75" customHeight="1" x14ac:dyDescent="0.3"/>
    <row r="547" s="10" customFormat="1" ht="12.75" customHeight="1" x14ac:dyDescent="0.3"/>
    <row r="548" s="10" customFormat="1" ht="12.75" customHeight="1" x14ac:dyDescent="0.3"/>
    <row r="549" s="10" customFormat="1" ht="12.75" customHeight="1" x14ac:dyDescent="0.3"/>
    <row r="550" s="10" customFormat="1" ht="12.75" customHeight="1" x14ac:dyDescent="0.3"/>
    <row r="551" s="10" customFormat="1" ht="12.75" customHeight="1" x14ac:dyDescent="0.3"/>
    <row r="552" s="10" customFormat="1" ht="12.75" customHeight="1" x14ac:dyDescent="0.3"/>
    <row r="553" s="10" customFormat="1" ht="12.75" customHeight="1" x14ac:dyDescent="0.3"/>
    <row r="554" s="10" customFormat="1" ht="12.75" customHeight="1" x14ac:dyDescent="0.3"/>
    <row r="555" s="10" customFormat="1" ht="12.75" customHeight="1" x14ac:dyDescent="0.3"/>
    <row r="556" s="10" customFormat="1" ht="12.75" customHeight="1" x14ac:dyDescent="0.3"/>
    <row r="557" s="10" customFormat="1" ht="12.75" customHeight="1" x14ac:dyDescent="0.3"/>
    <row r="558" s="10" customFormat="1" ht="12.75" customHeight="1" x14ac:dyDescent="0.3"/>
    <row r="559" s="10" customFormat="1" ht="12.75" customHeight="1" x14ac:dyDescent="0.3"/>
    <row r="560" s="10" customFormat="1" ht="12.75" customHeight="1" x14ac:dyDescent="0.3"/>
    <row r="561" s="10" customFormat="1" ht="12.75" customHeight="1" x14ac:dyDescent="0.3"/>
    <row r="562" s="10" customFormat="1" ht="12.75" customHeight="1" x14ac:dyDescent="0.3"/>
    <row r="563" s="10" customFormat="1" ht="12.75" customHeight="1" x14ac:dyDescent="0.3"/>
    <row r="564" s="10" customFormat="1" ht="12.75" customHeight="1" x14ac:dyDescent="0.3"/>
    <row r="565" s="10" customFormat="1" ht="12.75" customHeight="1" x14ac:dyDescent="0.3"/>
    <row r="566" s="10" customFormat="1" ht="12.75" customHeight="1" x14ac:dyDescent="0.3"/>
    <row r="567" s="10" customFormat="1" ht="12.75" customHeight="1" x14ac:dyDescent="0.3"/>
    <row r="568" s="10" customFormat="1" ht="12.75" customHeight="1" x14ac:dyDescent="0.3"/>
    <row r="569" s="10" customFormat="1" ht="12.75" customHeight="1" x14ac:dyDescent="0.3"/>
    <row r="570" s="10" customFormat="1" ht="12.75" customHeight="1" x14ac:dyDescent="0.3"/>
    <row r="571" s="10" customFormat="1" ht="12.75" customHeight="1" x14ac:dyDescent="0.3"/>
    <row r="572" s="10" customFormat="1" ht="12.75" customHeight="1" x14ac:dyDescent="0.3"/>
    <row r="573" s="10" customFormat="1" ht="12.75" customHeight="1" x14ac:dyDescent="0.3"/>
    <row r="574" s="10" customFormat="1" ht="12.75" customHeight="1" x14ac:dyDescent="0.3"/>
    <row r="575" s="10" customFormat="1" ht="12.75" customHeight="1" x14ac:dyDescent="0.3"/>
    <row r="576" s="10" customFormat="1" ht="12.75" customHeight="1" x14ac:dyDescent="0.3"/>
    <row r="577" s="10" customFormat="1" ht="12.75" customHeight="1" x14ac:dyDescent="0.3"/>
    <row r="578" s="10" customFormat="1" ht="12.75" customHeight="1" x14ac:dyDescent="0.3"/>
    <row r="579" s="10" customFormat="1" ht="12.75" customHeight="1" x14ac:dyDescent="0.3"/>
    <row r="580" s="10" customFormat="1" ht="12.75" customHeight="1" x14ac:dyDescent="0.3"/>
    <row r="581" s="10" customFormat="1" ht="12.75" customHeight="1" x14ac:dyDescent="0.3"/>
    <row r="582" s="10" customFormat="1" ht="12.75" customHeight="1" x14ac:dyDescent="0.3"/>
    <row r="583" s="10" customFormat="1" ht="12.75" customHeight="1" x14ac:dyDescent="0.3"/>
    <row r="584" s="10" customFormat="1" ht="12.75" customHeight="1" x14ac:dyDescent="0.3"/>
    <row r="585" s="10" customFormat="1" ht="12.75" customHeight="1" x14ac:dyDescent="0.3"/>
    <row r="586" s="10" customFormat="1" ht="12.75" customHeight="1" x14ac:dyDescent="0.3"/>
    <row r="587" s="10" customFormat="1" ht="12.75" customHeight="1" x14ac:dyDescent="0.3"/>
    <row r="588" s="10" customFormat="1" ht="12.75" customHeight="1" x14ac:dyDescent="0.3"/>
    <row r="589" s="10" customFormat="1" ht="12.75" customHeight="1" x14ac:dyDescent="0.3"/>
    <row r="590" s="10" customFormat="1" ht="12.75" customHeight="1" x14ac:dyDescent="0.3"/>
    <row r="591" s="10" customFormat="1" ht="12.75" customHeight="1" x14ac:dyDescent="0.3"/>
    <row r="592" s="10" customFormat="1" ht="12.75" customHeight="1" x14ac:dyDescent="0.3"/>
    <row r="593" s="10" customFormat="1" ht="12.75" customHeight="1" x14ac:dyDescent="0.3"/>
    <row r="594" s="10" customFormat="1" ht="12.75" customHeight="1" x14ac:dyDescent="0.3"/>
    <row r="595" s="10" customFormat="1" ht="12.75" customHeight="1" x14ac:dyDescent="0.3"/>
    <row r="596" s="10" customFormat="1" ht="12.75" customHeight="1" x14ac:dyDescent="0.3"/>
    <row r="597" s="10" customFormat="1" ht="12.75" customHeight="1" x14ac:dyDescent="0.3"/>
    <row r="598" s="10" customFormat="1" ht="12.75" customHeight="1" x14ac:dyDescent="0.3"/>
    <row r="599" s="10" customFormat="1" ht="12.75" customHeight="1" x14ac:dyDescent="0.3"/>
    <row r="600" s="10" customFormat="1" ht="12.75" customHeight="1" x14ac:dyDescent="0.3"/>
    <row r="601" s="10" customFormat="1" ht="12.75" customHeight="1" x14ac:dyDescent="0.3"/>
    <row r="602" s="10" customFormat="1" ht="12.75" customHeight="1" x14ac:dyDescent="0.3"/>
    <row r="603" s="10" customFormat="1" ht="12.75" customHeight="1" x14ac:dyDescent="0.3"/>
    <row r="604" s="10" customFormat="1" ht="12.75" customHeight="1" x14ac:dyDescent="0.3"/>
    <row r="605" s="10" customFormat="1" ht="12.75" customHeight="1" x14ac:dyDescent="0.3"/>
    <row r="606" s="10" customFormat="1" ht="12.75" customHeight="1" x14ac:dyDescent="0.3"/>
    <row r="607" s="10" customFormat="1" ht="12.75" customHeight="1" x14ac:dyDescent="0.3"/>
    <row r="608" s="10" customFormat="1" ht="12.75" customHeight="1" x14ac:dyDescent="0.3"/>
    <row r="609" s="10" customFormat="1" ht="12.75" customHeight="1" x14ac:dyDescent="0.3"/>
    <row r="610" s="10" customFormat="1" ht="12.75" customHeight="1" x14ac:dyDescent="0.3"/>
    <row r="611" s="10" customFormat="1" ht="12.75" customHeight="1" x14ac:dyDescent="0.3"/>
    <row r="612" s="10" customFormat="1" ht="12.75" customHeight="1" x14ac:dyDescent="0.3"/>
    <row r="613" s="10" customFormat="1" ht="12.75" customHeight="1" x14ac:dyDescent="0.3"/>
    <row r="614" s="10" customFormat="1" ht="12.75" customHeight="1" x14ac:dyDescent="0.3"/>
    <row r="615" s="10" customFormat="1" ht="12.75" customHeight="1" x14ac:dyDescent="0.3"/>
    <row r="616" s="10" customFormat="1" ht="12.75" customHeight="1" x14ac:dyDescent="0.3"/>
    <row r="617" s="10" customFormat="1" ht="12.75" customHeight="1" x14ac:dyDescent="0.3"/>
    <row r="618" s="10" customFormat="1" ht="12.75" customHeight="1" x14ac:dyDescent="0.3"/>
    <row r="619" s="10" customFormat="1" ht="12.75" customHeight="1" x14ac:dyDescent="0.3"/>
    <row r="620" s="10" customFormat="1" ht="12.75" customHeight="1" x14ac:dyDescent="0.3"/>
    <row r="621" s="10" customFormat="1" ht="12.75" customHeight="1" x14ac:dyDescent="0.3"/>
    <row r="622" s="10" customFormat="1" ht="12.75" customHeight="1" x14ac:dyDescent="0.3"/>
    <row r="623" s="10" customFormat="1" ht="12.75" customHeight="1" x14ac:dyDescent="0.3"/>
    <row r="624" s="10" customFormat="1" ht="12.75" customHeight="1" x14ac:dyDescent="0.3"/>
    <row r="625" s="10" customFormat="1" ht="12.75" customHeight="1" x14ac:dyDescent="0.3"/>
    <row r="626" s="10" customFormat="1" ht="12.75" customHeight="1" x14ac:dyDescent="0.3"/>
    <row r="627" s="10" customFormat="1" ht="12.75" customHeight="1" x14ac:dyDescent="0.3"/>
    <row r="628" s="10" customFormat="1" ht="12.75" customHeight="1" x14ac:dyDescent="0.3"/>
    <row r="629" s="10" customFormat="1" ht="12.75" customHeight="1" x14ac:dyDescent="0.3"/>
    <row r="630" s="10" customFormat="1" ht="12.75" customHeight="1" x14ac:dyDescent="0.3"/>
    <row r="631" s="10" customFormat="1" ht="12.75" customHeight="1" x14ac:dyDescent="0.3"/>
    <row r="632" s="10" customFormat="1" ht="12.75" customHeight="1" x14ac:dyDescent="0.3"/>
    <row r="633" s="10" customFormat="1" ht="12.75" customHeight="1" x14ac:dyDescent="0.3"/>
    <row r="634" s="10" customFormat="1" ht="12.75" customHeight="1" x14ac:dyDescent="0.3"/>
    <row r="635" s="10" customFormat="1" ht="12.75" customHeight="1" x14ac:dyDescent="0.3"/>
    <row r="636" s="10" customFormat="1" ht="12.75" customHeight="1" x14ac:dyDescent="0.3"/>
    <row r="637" s="10" customFormat="1" ht="12.75" customHeight="1" x14ac:dyDescent="0.3"/>
    <row r="638" s="10" customFormat="1" ht="12.75" customHeight="1" x14ac:dyDescent="0.3"/>
    <row r="639" s="10" customFormat="1" ht="12.75" customHeight="1" x14ac:dyDescent="0.3"/>
    <row r="640" s="10" customFormat="1" ht="12.75" customHeight="1" x14ac:dyDescent="0.3"/>
    <row r="641" s="10" customFormat="1" ht="12.75" customHeight="1" x14ac:dyDescent="0.3"/>
    <row r="642" s="10" customFormat="1" ht="12.75" customHeight="1" x14ac:dyDescent="0.3"/>
    <row r="643" s="10" customFormat="1" ht="12.75" customHeight="1" x14ac:dyDescent="0.3"/>
    <row r="644" s="10" customFormat="1" ht="12.75" customHeight="1" x14ac:dyDescent="0.3"/>
    <row r="645" s="10" customFormat="1" ht="12.75" customHeight="1" x14ac:dyDescent="0.3"/>
    <row r="646" s="10" customFormat="1" ht="12.75" customHeight="1" x14ac:dyDescent="0.3"/>
    <row r="647" s="10" customFormat="1" ht="12.75" customHeight="1" x14ac:dyDescent="0.3"/>
    <row r="648" s="10" customFormat="1" ht="12.75" customHeight="1" x14ac:dyDescent="0.3"/>
    <row r="649" s="10" customFormat="1" ht="12.75" customHeight="1" x14ac:dyDescent="0.3"/>
    <row r="650" s="10" customFormat="1" ht="12.75" customHeight="1" x14ac:dyDescent="0.3"/>
    <row r="651" s="10" customFormat="1" ht="12.75" customHeight="1" x14ac:dyDescent="0.3"/>
    <row r="652" s="10" customFormat="1" ht="12.75" customHeight="1" x14ac:dyDescent="0.3"/>
    <row r="653" s="10" customFormat="1" ht="12.75" customHeight="1" x14ac:dyDescent="0.3"/>
    <row r="654" s="10" customFormat="1" ht="12.75" customHeight="1" x14ac:dyDescent="0.3"/>
    <row r="655" s="10" customFormat="1" ht="12.75" customHeight="1" x14ac:dyDescent="0.3"/>
    <row r="656" s="10" customFormat="1" ht="12.75" customHeight="1" x14ac:dyDescent="0.3"/>
    <row r="657" s="10" customFormat="1" ht="12.75" customHeight="1" x14ac:dyDescent="0.3"/>
    <row r="658" s="10" customFormat="1" ht="12.75" customHeight="1" x14ac:dyDescent="0.3"/>
    <row r="659" s="10" customFormat="1" ht="12.75" customHeight="1" x14ac:dyDescent="0.3"/>
    <row r="660" s="10" customFormat="1" ht="12.75" customHeight="1" x14ac:dyDescent="0.3"/>
    <row r="661" s="10" customFormat="1" ht="12.75" customHeight="1" x14ac:dyDescent="0.3"/>
    <row r="662" s="10" customFormat="1" ht="12.75" customHeight="1" x14ac:dyDescent="0.3"/>
    <row r="663" s="10" customFormat="1" ht="12.75" customHeight="1" x14ac:dyDescent="0.3"/>
    <row r="664" s="10" customFormat="1" ht="12.75" customHeight="1" x14ac:dyDescent="0.3"/>
    <row r="665" s="10" customFormat="1" ht="12.75" customHeight="1" x14ac:dyDescent="0.3"/>
    <row r="666" s="10" customFormat="1" ht="12.75" customHeight="1" x14ac:dyDescent="0.3"/>
    <row r="667" s="10" customFormat="1" ht="12.75" customHeight="1" x14ac:dyDescent="0.3"/>
    <row r="668" s="10" customFormat="1" ht="12.75" customHeight="1" x14ac:dyDescent="0.3"/>
    <row r="669" s="10" customFormat="1" ht="12.75" customHeight="1" x14ac:dyDescent="0.3"/>
    <row r="670" s="10" customFormat="1" ht="12.75" customHeight="1" x14ac:dyDescent="0.3"/>
    <row r="671" s="10" customFormat="1" ht="12.75" customHeight="1" x14ac:dyDescent="0.3"/>
    <row r="672" s="10" customFormat="1" ht="12.75" customHeight="1" x14ac:dyDescent="0.3"/>
    <row r="673" s="10" customFormat="1" ht="12.75" customHeight="1" x14ac:dyDescent="0.3"/>
    <row r="674" s="10" customFormat="1" ht="12.75" customHeight="1" x14ac:dyDescent="0.3"/>
    <row r="675" s="10" customFormat="1" ht="12.75" customHeight="1" x14ac:dyDescent="0.3"/>
    <row r="676" s="10" customFormat="1" ht="12.75" customHeight="1" x14ac:dyDescent="0.3"/>
    <row r="677" s="10" customFormat="1" ht="12.75" customHeight="1" x14ac:dyDescent="0.3"/>
    <row r="678" s="10" customFormat="1" ht="12.75" customHeight="1" x14ac:dyDescent="0.3"/>
    <row r="679" s="10" customFormat="1" ht="12.75" customHeight="1" x14ac:dyDescent="0.3"/>
    <row r="680" s="10" customFormat="1" ht="12.75" customHeight="1" x14ac:dyDescent="0.3"/>
    <row r="681" s="10" customFormat="1" ht="12.75" customHeight="1" x14ac:dyDescent="0.3"/>
    <row r="682" s="10" customFormat="1" ht="12.75" customHeight="1" x14ac:dyDescent="0.3"/>
    <row r="683" s="10" customFormat="1" ht="12.75" customHeight="1" x14ac:dyDescent="0.3"/>
    <row r="684" s="10" customFormat="1" ht="12.75" customHeight="1" x14ac:dyDescent="0.3"/>
    <row r="685" s="10" customFormat="1" ht="12.75" customHeight="1" x14ac:dyDescent="0.3"/>
    <row r="686" s="10" customFormat="1" ht="12.75" customHeight="1" x14ac:dyDescent="0.3"/>
    <row r="687" s="10" customFormat="1" ht="12.75" customHeight="1" x14ac:dyDescent="0.3"/>
    <row r="688" s="10" customFormat="1" ht="12.75" customHeight="1" x14ac:dyDescent="0.3"/>
    <row r="689" s="10" customFormat="1" ht="12.75" customHeight="1" x14ac:dyDescent="0.3"/>
    <row r="690" s="10" customFormat="1" ht="12.75" customHeight="1" x14ac:dyDescent="0.3"/>
    <row r="691" s="10" customFormat="1" ht="12.75" customHeight="1" x14ac:dyDescent="0.3"/>
    <row r="692" s="10" customFormat="1" ht="12.75" customHeight="1" x14ac:dyDescent="0.3"/>
    <row r="693" s="10" customFormat="1" ht="12.75" customHeight="1" x14ac:dyDescent="0.3"/>
    <row r="694" s="10" customFormat="1" ht="12.75" customHeight="1" x14ac:dyDescent="0.3"/>
    <row r="695" s="10" customFormat="1" ht="12.75" customHeight="1" x14ac:dyDescent="0.3"/>
    <row r="696" s="10" customFormat="1" ht="12.75" customHeight="1" x14ac:dyDescent="0.3"/>
    <row r="697" s="10" customFormat="1" ht="12.75" customHeight="1" x14ac:dyDescent="0.3"/>
    <row r="698" s="10" customFormat="1" ht="12.75" customHeight="1" x14ac:dyDescent="0.3"/>
    <row r="699" s="10" customFormat="1" ht="12.75" customHeight="1" x14ac:dyDescent="0.3"/>
    <row r="700" s="10" customFormat="1" ht="12.75" customHeight="1" x14ac:dyDescent="0.3"/>
    <row r="701" s="10" customFormat="1" ht="12.75" customHeight="1" x14ac:dyDescent="0.3"/>
    <row r="702" s="10" customFormat="1" ht="12.75" customHeight="1" x14ac:dyDescent="0.3"/>
    <row r="703" s="10" customFormat="1" ht="12.75" customHeight="1" x14ac:dyDescent="0.3"/>
    <row r="704" s="10" customFormat="1" ht="12.75" customHeight="1" x14ac:dyDescent="0.3"/>
    <row r="705" s="10" customFormat="1" ht="12.75" customHeight="1" x14ac:dyDescent="0.3"/>
    <row r="706" s="10" customFormat="1" ht="12.75" customHeight="1" x14ac:dyDescent="0.3"/>
    <row r="707" s="10" customFormat="1" ht="12.75" customHeight="1" x14ac:dyDescent="0.3"/>
    <row r="708" s="10" customFormat="1" ht="12.75" customHeight="1" x14ac:dyDescent="0.3"/>
    <row r="709" s="10" customFormat="1" ht="12.75" customHeight="1" x14ac:dyDescent="0.3"/>
    <row r="710" s="10" customFormat="1" ht="12.75" customHeight="1" x14ac:dyDescent="0.3"/>
    <row r="711" s="10" customFormat="1" ht="12.75" customHeight="1" x14ac:dyDescent="0.3"/>
    <row r="712" s="10" customFormat="1" ht="12.75" customHeight="1" x14ac:dyDescent="0.3"/>
    <row r="713" s="10" customFormat="1" ht="12.75" customHeight="1" x14ac:dyDescent="0.3"/>
    <row r="714" s="10" customFormat="1" ht="12.75" customHeight="1" x14ac:dyDescent="0.3"/>
    <row r="715" s="10" customFormat="1" ht="12.75" customHeight="1" x14ac:dyDescent="0.3"/>
    <row r="716" s="10" customFormat="1" ht="12.75" customHeight="1" x14ac:dyDescent="0.3"/>
    <row r="717" s="10" customFormat="1" ht="12.75" customHeight="1" x14ac:dyDescent="0.3"/>
    <row r="718" s="10" customFormat="1" ht="12.75" customHeight="1" x14ac:dyDescent="0.3"/>
    <row r="719" s="10" customFormat="1" ht="12.75" customHeight="1" x14ac:dyDescent="0.3"/>
    <row r="720" s="10" customFormat="1" ht="12.75" customHeight="1" x14ac:dyDescent="0.3"/>
    <row r="721" s="10" customFormat="1" ht="12.75" customHeight="1" x14ac:dyDescent="0.3"/>
    <row r="722" s="10" customFormat="1" ht="12.75" customHeight="1" x14ac:dyDescent="0.3"/>
    <row r="723" s="10" customFormat="1" ht="12.75" customHeight="1" x14ac:dyDescent="0.3"/>
    <row r="724" s="10" customFormat="1" ht="12.75" customHeight="1" x14ac:dyDescent="0.3"/>
    <row r="725" s="10" customFormat="1" ht="12.75" customHeight="1" x14ac:dyDescent="0.3"/>
    <row r="726" s="10" customFormat="1" ht="12.75" customHeight="1" x14ac:dyDescent="0.3"/>
    <row r="727" s="10" customFormat="1" ht="12.75" customHeight="1" x14ac:dyDescent="0.3"/>
    <row r="728" s="10" customFormat="1" ht="12.75" customHeight="1" x14ac:dyDescent="0.3"/>
    <row r="729" s="10" customFormat="1" ht="12.75" customHeight="1" x14ac:dyDescent="0.3"/>
    <row r="730" s="10" customFormat="1" ht="12.75" customHeight="1" x14ac:dyDescent="0.3"/>
    <row r="731" s="10" customFormat="1" ht="12.75" customHeight="1" x14ac:dyDescent="0.3"/>
    <row r="732" s="10" customFormat="1" ht="12.75" customHeight="1" x14ac:dyDescent="0.3"/>
    <row r="733" s="10" customFormat="1" ht="12.75" customHeight="1" x14ac:dyDescent="0.3"/>
    <row r="734" s="10" customFormat="1" ht="12.75" customHeight="1" x14ac:dyDescent="0.3"/>
    <row r="735" s="10" customFormat="1" ht="12.75" customHeight="1" x14ac:dyDescent="0.3"/>
    <row r="736" s="10" customFormat="1" ht="12.75" customHeight="1" x14ac:dyDescent="0.3"/>
    <row r="737" s="10" customFormat="1" ht="12.75" customHeight="1" x14ac:dyDescent="0.3"/>
    <row r="738" s="10" customFormat="1" ht="12.75" customHeight="1" x14ac:dyDescent="0.3"/>
    <row r="739" s="10" customFormat="1" ht="12.75" customHeight="1" x14ac:dyDescent="0.3"/>
    <row r="740" s="10" customFormat="1" ht="12.75" customHeight="1" x14ac:dyDescent="0.3"/>
    <row r="741" s="10" customFormat="1" ht="12.75" customHeight="1" x14ac:dyDescent="0.3"/>
    <row r="742" s="10" customFormat="1" ht="12.75" customHeight="1" x14ac:dyDescent="0.3"/>
    <row r="743" s="10" customFormat="1" ht="12.75" customHeight="1" x14ac:dyDescent="0.3"/>
    <row r="744" s="10" customFormat="1" ht="12.75" customHeight="1" x14ac:dyDescent="0.3"/>
    <row r="745" s="10" customFormat="1" ht="12.75" customHeight="1" x14ac:dyDescent="0.3"/>
    <row r="746" s="10" customFormat="1" ht="12.75" customHeight="1" x14ac:dyDescent="0.3"/>
    <row r="747" s="10" customFormat="1" ht="12.75" customHeight="1" x14ac:dyDescent="0.3"/>
    <row r="748" s="10" customFormat="1" ht="12.75" customHeight="1" x14ac:dyDescent="0.3"/>
    <row r="749" s="10" customFormat="1" ht="12.75" customHeight="1" x14ac:dyDescent="0.3"/>
    <row r="750" s="10" customFormat="1" ht="12.75" customHeight="1" x14ac:dyDescent="0.3"/>
    <row r="751" s="10" customFormat="1" ht="12.75" customHeight="1" x14ac:dyDescent="0.3"/>
    <row r="752" s="10" customFormat="1" ht="12.75" customHeight="1" x14ac:dyDescent="0.3"/>
    <row r="753" s="10" customFormat="1" ht="12.75" customHeight="1" x14ac:dyDescent="0.3"/>
    <row r="754" s="10" customFormat="1" ht="12.75" customHeight="1" x14ac:dyDescent="0.3"/>
    <row r="755" s="10" customFormat="1" ht="12.75" customHeight="1" x14ac:dyDescent="0.3"/>
    <row r="756" s="10" customFormat="1" ht="12.75" customHeight="1" x14ac:dyDescent="0.3"/>
    <row r="757" s="10" customFormat="1" ht="12.75" customHeight="1" x14ac:dyDescent="0.3"/>
    <row r="758" s="10" customFormat="1" ht="12.75" customHeight="1" x14ac:dyDescent="0.3"/>
    <row r="759" s="10" customFormat="1" ht="12.75" customHeight="1" x14ac:dyDescent="0.3"/>
    <row r="760" s="10" customFormat="1" ht="12.75" customHeight="1" x14ac:dyDescent="0.3"/>
    <row r="761" s="10" customFormat="1" ht="12.75" customHeight="1" x14ac:dyDescent="0.3"/>
    <row r="762" s="10" customFormat="1" ht="12.75" customHeight="1" x14ac:dyDescent="0.3"/>
    <row r="763" s="10" customFormat="1" ht="12.75" customHeight="1" x14ac:dyDescent="0.3"/>
    <row r="764" s="10" customFormat="1" ht="12.75" customHeight="1" x14ac:dyDescent="0.3"/>
    <row r="765" s="10" customFormat="1" ht="12.75" customHeight="1" x14ac:dyDescent="0.3"/>
    <row r="766" s="10" customFormat="1" ht="12.75" customHeight="1" x14ac:dyDescent="0.3"/>
    <row r="767" s="10" customFormat="1" ht="12.75" customHeight="1" x14ac:dyDescent="0.3"/>
    <row r="768" s="10" customFormat="1" ht="12.75" customHeight="1" x14ac:dyDescent="0.3"/>
    <row r="769" s="10" customFormat="1" ht="12.75" customHeight="1" x14ac:dyDescent="0.3"/>
    <row r="770" s="10" customFormat="1" ht="12.75" customHeight="1" x14ac:dyDescent="0.3"/>
    <row r="771" s="10" customFormat="1" ht="12.75" customHeight="1" x14ac:dyDescent="0.3"/>
    <row r="772" s="10" customFormat="1" ht="12.75" customHeight="1" x14ac:dyDescent="0.3"/>
    <row r="773" s="10" customFormat="1" ht="12.75" customHeight="1" x14ac:dyDescent="0.3"/>
    <row r="774" s="10" customFormat="1" ht="12.75" customHeight="1" x14ac:dyDescent="0.3"/>
    <row r="775" s="10" customFormat="1" ht="12.75" customHeight="1" x14ac:dyDescent="0.3"/>
    <row r="776" s="10" customFormat="1" ht="12.75" customHeight="1" x14ac:dyDescent="0.3"/>
    <row r="777" s="10" customFormat="1" ht="12.75" customHeight="1" x14ac:dyDescent="0.3"/>
    <row r="778" s="10" customFormat="1" ht="12.75" customHeight="1" x14ac:dyDescent="0.3"/>
    <row r="779" s="10" customFormat="1" ht="12.75" customHeight="1" x14ac:dyDescent="0.3"/>
    <row r="780" s="10" customFormat="1" ht="12.75" customHeight="1" x14ac:dyDescent="0.3"/>
    <row r="781" s="10" customFormat="1" ht="12.75" customHeight="1" x14ac:dyDescent="0.3"/>
    <row r="782" s="10" customFormat="1" ht="12.75" customHeight="1" x14ac:dyDescent="0.3"/>
    <row r="783" s="10" customFormat="1" ht="12.75" customHeight="1" x14ac:dyDescent="0.3"/>
    <row r="784" s="10" customFormat="1" ht="12.75" customHeight="1" x14ac:dyDescent="0.3"/>
    <row r="785" s="10" customFormat="1" ht="12.75" customHeight="1" x14ac:dyDescent="0.3"/>
    <row r="786" s="10" customFormat="1" ht="12.75" customHeight="1" x14ac:dyDescent="0.3"/>
    <row r="787" s="10" customFormat="1" ht="12.75" customHeight="1" x14ac:dyDescent="0.3"/>
    <row r="788" s="10" customFormat="1" ht="12.75" customHeight="1" x14ac:dyDescent="0.3"/>
    <row r="789" s="10" customFormat="1" ht="12.75" customHeight="1" x14ac:dyDescent="0.3"/>
    <row r="790" s="10" customFormat="1" ht="12.75" customHeight="1" x14ac:dyDescent="0.3"/>
    <row r="791" s="10" customFormat="1" ht="12.75" customHeight="1" x14ac:dyDescent="0.3"/>
    <row r="792" s="10" customFormat="1" ht="12.75" customHeight="1" x14ac:dyDescent="0.3"/>
    <row r="793" s="10" customFormat="1" ht="12.75" customHeight="1" x14ac:dyDescent="0.3"/>
    <row r="794" s="10" customFormat="1" ht="12.75" customHeight="1" x14ac:dyDescent="0.3"/>
    <row r="795" s="10" customFormat="1" ht="12.75" customHeight="1" x14ac:dyDescent="0.3"/>
    <row r="796" s="10" customFormat="1" ht="12.75" customHeight="1" x14ac:dyDescent="0.3"/>
    <row r="797" s="10" customFormat="1" ht="12.75" customHeight="1" x14ac:dyDescent="0.3"/>
    <row r="798" s="10" customFormat="1" ht="12.75" customHeight="1" x14ac:dyDescent="0.3"/>
    <row r="799" s="10" customFormat="1" ht="12.75" customHeight="1" x14ac:dyDescent="0.3"/>
    <row r="800" s="10" customFormat="1" ht="12.75" customHeight="1" x14ac:dyDescent="0.3"/>
    <row r="801" s="10" customFormat="1" ht="12.75" customHeight="1" x14ac:dyDescent="0.3"/>
    <row r="802" s="10" customFormat="1" ht="12.75" customHeight="1" x14ac:dyDescent="0.3"/>
    <row r="803" s="10" customFormat="1" ht="12.75" customHeight="1" x14ac:dyDescent="0.3"/>
    <row r="804" s="10" customFormat="1" ht="12.75" customHeight="1" x14ac:dyDescent="0.3"/>
    <row r="805" s="10" customFormat="1" ht="12.75" customHeight="1" x14ac:dyDescent="0.3"/>
    <row r="806" s="10" customFormat="1" ht="12.75" customHeight="1" x14ac:dyDescent="0.3"/>
    <row r="807" s="10" customFormat="1" ht="12.75" customHeight="1" x14ac:dyDescent="0.3"/>
    <row r="808" s="10" customFormat="1" ht="12.75" customHeight="1" x14ac:dyDescent="0.3"/>
    <row r="809" s="10" customFormat="1" ht="12.75" customHeight="1" x14ac:dyDescent="0.3"/>
    <row r="810" s="10" customFormat="1" ht="12.75" customHeight="1" x14ac:dyDescent="0.3"/>
    <row r="811" s="10" customFormat="1" ht="12.75" customHeight="1" x14ac:dyDescent="0.3"/>
    <row r="812" s="10" customFormat="1" ht="12.75" customHeight="1" x14ac:dyDescent="0.3"/>
    <row r="813" s="10" customFormat="1" ht="12.75" customHeight="1" x14ac:dyDescent="0.3"/>
    <row r="814" s="10" customFormat="1" ht="12.75" customHeight="1" x14ac:dyDescent="0.3"/>
    <row r="815" s="10" customFormat="1" ht="12.75" customHeight="1" x14ac:dyDescent="0.3"/>
    <row r="816" s="10" customFormat="1" ht="12.75" customHeight="1" x14ac:dyDescent="0.3"/>
    <row r="817" s="10" customFormat="1" ht="12.75" customHeight="1" x14ac:dyDescent="0.3"/>
    <row r="818" s="10" customFormat="1" ht="12.75" customHeight="1" x14ac:dyDescent="0.3"/>
    <row r="819" s="10" customFormat="1" ht="12.75" customHeight="1" x14ac:dyDescent="0.3"/>
    <row r="820" s="10" customFormat="1" ht="12.75" customHeight="1" x14ac:dyDescent="0.3"/>
    <row r="821" s="10" customFormat="1" ht="12.75" customHeight="1" x14ac:dyDescent="0.3"/>
    <row r="822" s="10" customFormat="1" ht="12.75" customHeight="1" x14ac:dyDescent="0.3"/>
    <row r="823" s="10" customFormat="1" ht="12.75" customHeight="1" x14ac:dyDescent="0.3"/>
    <row r="824" s="10" customFormat="1" ht="12.75" customHeight="1" x14ac:dyDescent="0.3"/>
    <row r="825" s="10" customFormat="1" ht="12.75" customHeight="1" x14ac:dyDescent="0.3"/>
    <row r="826" s="10" customFormat="1" ht="12.75" customHeight="1" x14ac:dyDescent="0.3"/>
    <row r="827" s="10" customFormat="1" ht="12.75" customHeight="1" x14ac:dyDescent="0.3"/>
    <row r="828" s="10" customFormat="1" ht="12.75" customHeight="1" x14ac:dyDescent="0.3"/>
    <row r="829" s="10" customFormat="1" ht="12.75" customHeight="1" x14ac:dyDescent="0.3"/>
    <row r="830" s="10" customFormat="1" ht="12.75" customHeight="1" x14ac:dyDescent="0.3"/>
    <row r="831" s="10" customFormat="1" ht="12.75" customHeight="1" x14ac:dyDescent="0.3"/>
    <row r="832" s="10" customFormat="1" ht="12.75" customHeight="1" x14ac:dyDescent="0.3"/>
    <row r="833" s="10" customFormat="1" ht="12.75" customHeight="1" x14ac:dyDescent="0.3"/>
    <row r="834" s="10" customFormat="1" ht="12.75" customHeight="1" x14ac:dyDescent="0.3"/>
    <row r="835" s="10" customFormat="1" ht="12.75" customHeight="1" x14ac:dyDescent="0.3"/>
    <row r="836" s="10" customFormat="1" ht="12.75" customHeight="1" x14ac:dyDescent="0.3"/>
    <row r="837" s="10" customFormat="1" ht="12.75" customHeight="1" x14ac:dyDescent="0.3"/>
    <row r="838" s="10" customFormat="1" ht="12.75" customHeight="1" x14ac:dyDescent="0.3"/>
    <row r="839" s="10" customFormat="1" ht="12.75" customHeight="1" x14ac:dyDescent="0.3"/>
    <row r="840" s="10" customFormat="1" ht="12.75" customHeight="1" x14ac:dyDescent="0.3"/>
    <row r="841" s="10" customFormat="1" ht="12.75" customHeight="1" x14ac:dyDescent="0.3"/>
    <row r="842" s="10" customFormat="1" ht="12.75" customHeight="1" x14ac:dyDescent="0.3"/>
    <row r="843" s="10" customFormat="1" ht="12.75" customHeight="1" x14ac:dyDescent="0.3"/>
    <row r="844" s="10" customFormat="1" ht="12.75" customHeight="1" x14ac:dyDescent="0.3"/>
    <row r="845" s="10" customFormat="1" ht="12.75" customHeight="1" x14ac:dyDescent="0.3"/>
    <row r="846" s="10" customFormat="1" ht="12.75" customHeight="1" x14ac:dyDescent="0.3"/>
    <row r="847" s="10" customFormat="1" ht="12.75" customHeight="1" x14ac:dyDescent="0.3"/>
    <row r="848" s="10" customFormat="1" ht="12.75" customHeight="1" x14ac:dyDescent="0.3"/>
    <row r="849" s="10" customFormat="1" ht="12.75" customHeight="1" x14ac:dyDescent="0.3"/>
    <row r="850" s="10" customFormat="1" ht="12.75" customHeight="1" x14ac:dyDescent="0.3"/>
    <row r="851" s="10" customFormat="1" ht="12.75" customHeight="1" x14ac:dyDescent="0.3"/>
    <row r="852" s="10" customFormat="1" ht="12.75" customHeight="1" x14ac:dyDescent="0.3"/>
    <row r="853" s="10" customFormat="1" ht="12.75" customHeight="1" x14ac:dyDescent="0.3"/>
    <row r="854" s="10" customFormat="1" ht="12.75" customHeight="1" x14ac:dyDescent="0.3"/>
    <row r="855" s="10" customFormat="1" ht="12.75" customHeight="1" x14ac:dyDescent="0.3"/>
    <row r="856" s="10" customFormat="1" ht="12.75" customHeight="1" x14ac:dyDescent="0.3"/>
    <row r="857" s="10" customFormat="1" ht="12.75" customHeight="1" x14ac:dyDescent="0.3"/>
    <row r="858" s="10" customFormat="1" ht="12.75" customHeight="1" x14ac:dyDescent="0.3"/>
    <row r="859" s="10" customFormat="1" ht="12.75" customHeight="1" x14ac:dyDescent="0.3"/>
    <row r="860" s="10" customFormat="1" ht="12.75" customHeight="1" x14ac:dyDescent="0.3"/>
    <row r="861" s="10" customFormat="1" ht="12.75" customHeight="1" x14ac:dyDescent="0.3"/>
    <row r="862" s="10" customFormat="1" ht="12.75" customHeight="1" x14ac:dyDescent="0.3"/>
    <row r="863" s="10" customFormat="1" ht="12.75" customHeight="1" x14ac:dyDescent="0.3"/>
    <row r="864" s="10" customFormat="1" ht="12.75" customHeight="1" x14ac:dyDescent="0.3"/>
    <row r="865" s="10" customFormat="1" ht="12.75" customHeight="1" x14ac:dyDescent="0.3"/>
    <row r="866" s="10" customFormat="1" ht="12.75" customHeight="1" x14ac:dyDescent="0.3"/>
    <row r="867" s="10" customFormat="1" ht="12.75" customHeight="1" x14ac:dyDescent="0.3"/>
    <row r="868" s="10" customFormat="1" ht="12.75" customHeight="1" x14ac:dyDescent="0.3"/>
    <row r="869" s="10" customFormat="1" ht="12.75" customHeight="1" x14ac:dyDescent="0.3"/>
    <row r="870" s="10" customFormat="1" ht="12.75" customHeight="1" x14ac:dyDescent="0.3"/>
    <row r="871" s="10" customFormat="1" ht="12.75" customHeight="1" x14ac:dyDescent="0.3"/>
    <row r="872" s="10" customFormat="1" ht="12.75" customHeight="1" x14ac:dyDescent="0.3"/>
    <row r="873" s="10" customFormat="1" ht="12.75" customHeight="1" x14ac:dyDescent="0.3"/>
    <row r="874" s="10" customFormat="1" ht="12.75" customHeight="1" x14ac:dyDescent="0.3"/>
    <row r="875" s="10" customFormat="1" ht="12.75" customHeight="1" x14ac:dyDescent="0.3"/>
    <row r="876" s="10" customFormat="1" ht="12.75" customHeight="1" x14ac:dyDescent="0.3"/>
    <row r="877" s="10" customFormat="1" ht="12.75" customHeight="1" x14ac:dyDescent="0.3"/>
    <row r="878" s="10" customFormat="1" ht="12.75" customHeight="1" x14ac:dyDescent="0.3"/>
    <row r="879" s="10" customFormat="1" ht="12.75" customHeight="1" x14ac:dyDescent="0.3"/>
    <row r="880" s="10" customFormat="1" ht="12.75" customHeight="1" x14ac:dyDescent="0.3"/>
    <row r="881" s="10" customFormat="1" ht="12.75" customHeight="1" x14ac:dyDescent="0.3"/>
    <row r="882" s="10" customFormat="1" ht="12.75" customHeight="1" x14ac:dyDescent="0.3"/>
    <row r="883" s="10" customFormat="1" ht="12.75" customHeight="1" x14ac:dyDescent="0.3"/>
    <row r="884" s="10" customFormat="1" ht="12.75" customHeight="1" x14ac:dyDescent="0.3"/>
    <row r="885" s="10" customFormat="1" ht="12.75" customHeight="1" x14ac:dyDescent="0.3"/>
    <row r="886" s="10" customFormat="1" ht="12.75" customHeight="1" x14ac:dyDescent="0.3"/>
    <row r="887" s="10" customFormat="1" ht="12.75" customHeight="1" x14ac:dyDescent="0.3"/>
    <row r="888" s="10" customFormat="1" ht="12.75" customHeight="1" x14ac:dyDescent="0.3"/>
    <row r="889" s="10" customFormat="1" ht="12.75" customHeight="1" x14ac:dyDescent="0.3"/>
    <row r="890" s="10" customFormat="1" ht="12.75" customHeight="1" x14ac:dyDescent="0.3"/>
    <row r="891" s="10" customFormat="1" ht="12.75" customHeight="1" x14ac:dyDescent="0.3"/>
    <row r="892" s="10" customFormat="1" ht="12.75" customHeight="1" x14ac:dyDescent="0.3"/>
    <row r="893" s="10" customFormat="1" ht="12.75" customHeight="1" x14ac:dyDescent="0.3"/>
    <row r="894" s="10" customFormat="1" ht="12.75" customHeight="1" x14ac:dyDescent="0.3"/>
    <row r="895" s="10" customFormat="1" ht="12.75" customHeight="1" x14ac:dyDescent="0.3"/>
    <row r="896" s="10" customFormat="1" ht="12.75" customHeight="1" x14ac:dyDescent="0.3"/>
    <row r="897" s="10" customFormat="1" ht="12.75" customHeight="1" x14ac:dyDescent="0.3"/>
    <row r="898" s="10" customFormat="1" ht="12.75" customHeight="1" x14ac:dyDescent="0.3"/>
    <row r="899" s="10" customFormat="1" ht="12.75" customHeight="1" x14ac:dyDescent="0.3"/>
    <row r="900" s="10" customFormat="1" ht="12.75" customHeight="1" x14ac:dyDescent="0.3"/>
    <row r="901" s="10" customFormat="1" ht="12.75" customHeight="1" x14ac:dyDescent="0.3"/>
    <row r="902" s="10" customFormat="1" ht="12.75" customHeight="1" x14ac:dyDescent="0.3"/>
    <row r="903" s="10" customFormat="1" ht="12.75" customHeight="1" x14ac:dyDescent="0.3"/>
    <row r="904" s="10" customFormat="1" ht="12.75" customHeight="1" x14ac:dyDescent="0.3"/>
    <row r="905" s="10" customFormat="1" ht="12.75" customHeight="1" x14ac:dyDescent="0.3"/>
    <row r="906" s="10" customFormat="1" ht="12.75" customHeight="1" x14ac:dyDescent="0.3"/>
    <row r="907" s="10" customFormat="1" ht="12.75" customHeight="1" x14ac:dyDescent="0.3"/>
    <row r="908" s="10" customFormat="1" ht="12.75" customHeight="1" x14ac:dyDescent="0.3"/>
    <row r="909" s="10" customFormat="1" ht="12.75" customHeight="1" x14ac:dyDescent="0.3"/>
    <row r="910" s="10" customFormat="1" ht="12.75" customHeight="1" x14ac:dyDescent="0.3"/>
    <row r="911" s="10" customFormat="1" ht="12.75" customHeight="1" x14ac:dyDescent="0.3"/>
    <row r="912" s="10" customFormat="1" ht="12.75" customHeight="1" x14ac:dyDescent="0.3"/>
    <row r="913" s="10" customFormat="1" ht="12.75" customHeight="1" x14ac:dyDescent="0.3"/>
    <row r="914" s="10" customFormat="1" ht="12.75" customHeight="1" x14ac:dyDescent="0.3"/>
    <row r="915" s="10" customFormat="1" ht="12.75" customHeight="1" x14ac:dyDescent="0.3"/>
    <row r="916" s="10" customFormat="1" ht="12.75" customHeight="1" x14ac:dyDescent="0.3"/>
    <row r="917" s="10" customFormat="1" ht="12.75" customHeight="1" x14ac:dyDescent="0.3"/>
    <row r="918" s="10" customFormat="1" ht="12.75" customHeight="1" x14ac:dyDescent="0.3"/>
    <row r="919" s="10" customFormat="1" ht="12.75" customHeight="1" x14ac:dyDescent="0.3"/>
    <row r="920" s="10" customFormat="1" ht="12.75" customHeight="1" x14ac:dyDescent="0.3"/>
    <row r="921" s="10" customFormat="1" ht="12.75" customHeight="1" x14ac:dyDescent="0.3"/>
    <row r="922" s="10" customFormat="1" ht="12.75" customHeight="1" x14ac:dyDescent="0.3"/>
    <row r="923" s="10" customFormat="1" ht="12.75" customHeight="1" x14ac:dyDescent="0.3"/>
    <row r="924" s="10" customFormat="1" ht="12.75" customHeight="1" x14ac:dyDescent="0.3"/>
    <row r="925" s="10" customFormat="1" ht="12.75" customHeight="1" x14ac:dyDescent="0.3"/>
    <row r="926" s="10" customFormat="1" ht="12.75" customHeight="1" x14ac:dyDescent="0.3"/>
    <row r="927" s="10" customFormat="1" ht="12.75" customHeight="1" x14ac:dyDescent="0.3"/>
    <row r="928" s="10" customFormat="1" ht="12.75" customHeight="1" x14ac:dyDescent="0.3"/>
    <row r="929" s="10" customFormat="1" ht="12.75" customHeight="1" x14ac:dyDescent="0.3"/>
    <row r="930" s="10" customFormat="1" ht="12.75" customHeight="1" x14ac:dyDescent="0.3"/>
    <row r="931" s="10" customFormat="1" ht="12.75" customHeight="1" x14ac:dyDescent="0.3"/>
    <row r="932" s="10" customFormat="1" ht="12.75" customHeight="1" x14ac:dyDescent="0.3"/>
    <row r="933" s="10" customFormat="1" ht="12.75" customHeight="1" x14ac:dyDescent="0.3"/>
    <row r="934" s="10" customFormat="1" ht="12.75" customHeight="1" x14ac:dyDescent="0.3"/>
    <row r="935" s="10" customFormat="1" ht="12.75" customHeight="1" x14ac:dyDescent="0.3"/>
    <row r="936" s="10" customFormat="1" ht="12.75" customHeight="1" x14ac:dyDescent="0.3"/>
    <row r="937" s="10" customFormat="1" ht="12.75" customHeight="1" x14ac:dyDescent="0.3"/>
    <row r="938" s="10" customFormat="1" ht="12.75" customHeight="1" x14ac:dyDescent="0.3"/>
    <row r="939" s="10" customFormat="1" ht="12.75" customHeight="1" x14ac:dyDescent="0.3"/>
    <row r="940" s="10" customFormat="1" ht="12.75" customHeight="1" x14ac:dyDescent="0.3"/>
    <row r="941" s="10" customFormat="1" ht="12.75" customHeight="1" x14ac:dyDescent="0.3"/>
    <row r="942" s="10" customFormat="1" ht="12.75" customHeight="1" x14ac:dyDescent="0.3"/>
    <row r="943" s="10" customFormat="1" ht="12.75" customHeight="1" x14ac:dyDescent="0.3"/>
    <row r="944" s="10" customFormat="1" ht="12.75" customHeight="1" x14ac:dyDescent="0.3"/>
    <row r="945" s="10" customFormat="1" ht="12.75" customHeight="1" x14ac:dyDescent="0.3"/>
    <row r="946" s="10" customFormat="1" ht="12.75" customHeight="1" x14ac:dyDescent="0.3"/>
    <row r="947" s="10" customFormat="1" ht="12.75" customHeight="1" x14ac:dyDescent="0.3"/>
    <row r="948" s="10" customFormat="1" ht="12.75" customHeight="1" x14ac:dyDescent="0.3"/>
    <row r="949" s="10" customFormat="1" ht="12.75" customHeight="1" x14ac:dyDescent="0.3"/>
    <row r="950" s="10" customFormat="1" ht="12.75" customHeight="1" x14ac:dyDescent="0.3"/>
    <row r="951" s="10" customFormat="1" ht="12.75" customHeight="1" x14ac:dyDescent="0.3"/>
    <row r="952" s="10" customFormat="1" ht="12.75" customHeight="1" x14ac:dyDescent="0.3"/>
    <row r="953" s="10" customFormat="1" ht="12.75" customHeight="1" x14ac:dyDescent="0.3"/>
    <row r="954" s="10" customFormat="1" ht="12.75" customHeight="1" x14ac:dyDescent="0.3"/>
    <row r="955" s="10" customFormat="1" ht="12.75" customHeight="1" x14ac:dyDescent="0.3"/>
    <row r="956" s="10" customFormat="1" ht="12.75" customHeight="1" x14ac:dyDescent="0.3"/>
    <row r="957" s="10" customFormat="1" ht="12.75" customHeight="1" x14ac:dyDescent="0.3"/>
    <row r="958" s="10" customFormat="1" ht="12.75" customHeight="1" x14ac:dyDescent="0.3"/>
    <row r="959" s="10" customFormat="1" ht="12.75" customHeight="1" x14ac:dyDescent="0.3"/>
    <row r="960" s="10" customFormat="1" ht="12.75" customHeight="1" x14ac:dyDescent="0.3"/>
    <row r="961" s="10" customFormat="1" ht="12.75" customHeight="1" x14ac:dyDescent="0.3"/>
    <row r="962" s="10" customFormat="1" ht="12.75" customHeight="1" x14ac:dyDescent="0.3"/>
    <row r="963" s="10" customFormat="1" ht="12.75" customHeight="1" x14ac:dyDescent="0.3"/>
    <row r="964" s="10" customFormat="1" ht="12.75" customHeight="1" x14ac:dyDescent="0.3"/>
    <row r="965" s="10" customFormat="1" ht="12.75" customHeight="1" x14ac:dyDescent="0.3"/>
    <row r="966" s="10" customFormat="1" ht="12.75" customHeight="1" x14ac:dyDescent="0.3"/>
    <row r="967" s="10" customFormat="1" ht="12.75" customHeight="1" x14ac:dyDescent="0.3"/>
    <row r="968" s="10" customFormat="1" ht="12.75" customHeight="1" x14ac:dyDescent="0.3"/>
    <row r="969" s="10" customFormat="1" ht="12.75" customHeight="1" x14ac:dyDescent="0.3"/>
    <row r="970" s="10" customFormat="1" ht="12.75" customHeight="1" x14ac:dyDescent="0.3"/>
    <row r="971" s="10" customFormat="1" ht="12.75" customHeight="1" x14ac:dyDescent="0.3"/>
    <row r="972" s="10" customFormat="1" ht="12.75" customHeight="1" x14ac:dyDescent="0.3"/>
    <row r="973" s="10" customFormat="1" ht="12.75" customHeight="1" x14ac:dyDescent="0.3"/>
    <row r="974" s="10" customFormat="1" ht="12.75" customHeight="1" x14ac:dyDescent="0.3"/>
    <row r="975" s="10" customFormat="1" ht="12.75" customHeight="1" x14ac:dyDescent="0.3"/>
    <row r="976" s="10" customFormat="1" ht="12.75" customHeight="1" x14ac:dyDescent="0.3"/>
    <row r="977" s="10" customFormat="1" ht="12.75" customHeight="1" x14ac:dyDescent="0.3"/>
    <row r="978" s="10" customFormat="1" ht="12.75" customHeight="1" x14ac:dyDescent="0.3"/>
    <row r="979" s="10" customFormat="1" ht="12.75" customHeight="1" x14ac:dyDescent="0.3"/>
    <row r="980" s="10" customFormat="1" ht="12.75" customHeight="1" x14ac:dyDescent="0.3"/>
    <row r="981" s="10" customFormat="1" ht="12.75" customHeight="1" x14ac:dyDescent="0.3"/>
    <row r="982" s="10" customFormat="1" ht="12.75" customHeight="1" x14ac:dyDescent="0.3"/>
    <row r="983" s="10" customFormat="1" ht="12.75" customHeight="1" x14ac:dyDescent="0.3"/>
    <row r="984" s="10" customFormat="1" ht="12.75" customHeight="1" x14ac:dyDescent="0.3"/>
    <row r="985" s="10" customFormat="1" ht="12.75" customHeight="1" x14ac:dyDescent="0.3"/>
    <row r="986" s="10" customFormat="1" ht="12.75" customHeight="1" x14ac:dyDescent="0.3"/>
    <row r="987" s="10" customFormat="1" ht="12.75" customHeight="1" x14ac:dyDescent="0.3"/>
    <row r="988" s="10" customFormat="1" ht="12.75" customHeight="1" x14ac:dyDescent="0.3"/>
    <row r="989" s="10" customFormat="1" ht="12.75" customHeight="1" x14ac:dyDescent="0.3"/>
    <row r="990" s="10" customFormat="1" ht="12.75" customHeight="1" x14ac:dyDescent="0.3"/>
    <row r="991" s="10" customFormat="1" ht="12.75" customHeight="1" x14ac:dyDescent="0.3"/>
    <row r="992" s="10" customFormat="1" ht="12.75" customHeight="1" x14ac:dyDescent="0.3"/>
    <row r="993" s="10" customFormat="1" ht="12.75" customHeight="1" x14ac:dyDescent="0.3"/>
    <row r="994" s="10" customFormat="1" ht="12.75" customHeight="1" x14ac:dyDescent="0.3"/>
    <row r="995" s="10" customFormat="1" ht="12.75" customHeight="1" x14ac:dyDescent="0.3"/>
    <row r="996" s="10" customFormat="1" ht="12.75" customHeight="1" x14ac:dyDescent="0.3"/>
    <row r="997" s="10" customFormat="1" ht="12.75" customHeight="1" x14ac:dyDescent="0.3"/>
    <row r="998" s="10" customFormat="1" ht="12.75" customHeight="1" x14ac:dyDescent="0.3"/>
    <row r="999" s="10" customFormat="1" ht="12.75" customHeight="1" x14ac:dyDescent="0.3"/>
    <row r="1000" s="10" customFormat="1" ht="12.75" customHeight="1" x14ac:dyDescent="0.3"/>
    <row r="1001" s="10" customFormat="1" ht="12.75" customHeight="1" x14ac:dyDescent="0.3"/>
    <row r="1002" s="10" customFormat="1" ht="12.75" customHeight="1" x14ac:dyDescent="0.3"/>
    <row r="1003" s="10" customFormat="1" ht="12.75" customHeight="1" x14ac:dyDescent="0.3"/>
    <row r="1004" s="10" customFormat="1" ht="12.75" customHeight="1" x14ac:dyDescent="0.3"/>
    <row r="1005" s="10" customFormat="1" ht="12.75" customHeight="1" x14ac:dyDescent="0.3"/>
    <row r="1006" s="10" customFormat="1" ht="12.75" customHeight="1" x14ac:dyDescent="0.3"/>
    <row r="1007" s="10" customFormat="1" ht="12.75" customHeight="1" x14ac:dyDescent="0.3"/>
    <row r="1008" s="10" customFormat="1" ht="12.75" customHeight="1" x14ac:dyDescent="0.3"/>
    <row r="1009" s="10" customFormat="1" ht="12.75" customHeight="1" x14ac:dyDescent="0.3"/>
    <row r="1010" s="10" customFormat="1" ht="12.75" customHeight="1" x14ac:dyDescent="0.3"/>
    <row r="1011" s="10" customFormat="1" ht="12.75" customHeight="1" x14ac:dyDescent="0.3"/>
    <row r="1012" s="10" customFormat="1" ht="12.75" customHeight="1" x14ac:dyDescent="0.3"/>
    <row r="1013" s="10" customFormat="1" ht="12.75" customHeight="1" x14ac:dyDescent="0.3"/>
    <row r="1014" s="10" customFormat="1" ht="12.75" customHeight="1" x14ac:dyDescent="0.3"/>
    <row r="1015" s="10" customFormat="1" ht="12.75" customHeight="1" x14ac:dyDescent="0.3"/>
    <row r="1016" s="10" customFormat="1" ht="12.75" customHeight="1" x14ac:dyDescent="0.3"/>
    <row r="1017" s="10" customFormat="1" ht="12.75" customHeight="1" x14ac:dyDescent="0.3"/>
    <row r="1018" s="10" customFormat="1" ht="12.75" customHeight="1" x14ac:dyDescent="0.3"/>
    <row r="1019" s="10" customFormat="1" ht="12.75" customHeight="1" x14ac:dyDescent="0.3"/>
    <row r="1020" s="10" customFormat="1" ht="12.75" customHeight="1" x14ac:dyDescent="0.3"/>
    <row r="1021" s="10" customFormat="1" ht="12.75" customHeight="1" x14ac:dyDescent="0.3"/>
    <row r="1022" s="10" customFormat="1" ht="12.75" customHeight="1" x14ac:dyDescent="0.3"/>
    <row r="1023" s="10" customFormat="1" ht="12.75" customHeight="1" x14ac:dyDescent="0.3"/>
    <row r="1024" s="10" customFormat="1" ht="12.75" customHeight="1" x14ac:dyDescent="0.3"/>
    <row r="1025" s="10" customFormat="1" ht="12.75" customHeight="1" x14ac:dyDescent="0.3"/>
    <row r="1026" s="10" customFormat="1" ht="12.75" customHeight="1" x14ac:dyDescent="0.3"/>
    <row r="1027" s="10" customFormat="1" ht="12.75" customHeight="1" x14ac:dyDescent="0.3"/>
    <row r="1028" s="10" customFormat="1" ht="12.75" customHeight="1" x14ac:dyDescent="0.3"/>
    <row r="1029" s="10" customFormat="1" ht="12.75" customHeight="1" x14ac:dyDescent="0.3"/>
    <row r="1030" s="10" customFormat="1" ht="12.75" customHeight="1" x14ac:dyDescent="0.3"/>
    <row r="1031" s="10" customFormat="1" ht="12.75" customHeight="1" x14ac:dyDescent="0.3"/>
    <row r="1032" s="10" customFormat="1" ht="12.75" customHeight="1" x14ac:dyDescent="0.3"/>
    <row r="1033" s="10" customFormat="1" ht="12.75" customHeight="1" x14ac:dyDescent="0.3"/>
    <row r="1034" s="10" customFormat="1" ht="12.75" customHeight="1" x14ac:dyDescent="0.3"/>
    <row r="1035" s="10" customFormat="1" ht="12.75" customHeight="1" x14ac:dyDescent="0.3"/>
    <row r="1036" s="10" customFormat="1" ht="12.75" customHeight="1" x14ac:dyDescent="0.3"/>
    <row r="1037" s="10" customFormat="1" ht="12.75" customHeight="1" x14ac:dyDescent="0.3"/>
    <row r="1038" s="10" customFormat="1" ht="12.75" customHeight="1" x14ac:dyDescent="0.3"/>
    <row r="1039" s="10" customFormat="1" ht="12.75" customHeight="1" x14ac:dyDescent="0.3"/>
    <row r="1040" s="10" customFormat="1" ht="12.75" customHeight="1" x14ac:dyDescent="0.3"/>
    <row r="1041" s="10" customFormat="1" ht="12.75" customHeight="1" x14ac:dyDescent="0.3"/>
    <row r="1042" s="10" customFormat="1" ht="12.75" customHeight="1" x14ac:dyDescent="0.3"/>
    <row r="1043" s="10" customFormat="1" ht="12.75" customHeight="1" x14ac:dyDescent="0.3"/>
    <row r="1044" s="10" customFormat="1" ht="12.75" customHeight="1" x14ac:dyDescent="0.3"/>
    <row r="1045" s="10" customFormat="1" ht="12.75" customHeight="1" x14ac:dyDescent="0.3"/>
    <row r="1046" s="10" customFormat="1" ht="12.75" customHeight="1" x14ac:dyDescent="0.3"/>
    <row r="1047" s="10" customFormat="1" ht="12.75" customHeight="1" x14ac:dyDescent="0.3"/>
    <row r="1048" s="10" customFormat="1" ht="12.75" customHeight="1" x14ac:dyDescent="0.3"/>
    <row r="1049" s="10" customFormat="1" ht="12.75" customHeight="1" x14ac:dyDescent="0.3"/>
    <row r="1050" s="10" customFormat="1" ht="12.75" customHeight="1" x14ac:dyDescent="0.3"/>
    <row r="1051" s="10" customFormat="1" ht="12.75" customHeight="1" x14ac:dyDescent="0.3"/>
    <row r="1052" s="10" customFormat="1" ht="12.75" customHeight="1" x14ac:dyDescent="0.3"/>
    <row r="1053" s="10" customFormat="1" ht="12.75" customHeight="1" x14ac:dyDescent="0.3"/>
    <row r="1054" s="10" customFormat="1" ht="12.75" customHeight="1" x14ac:dyDescent="0.3"/>
    <row r="1055" s="10" customFormat="1" ht="12.75" customHeight="1" x14ac:dyDescent="0.3"/>
    <row r="1056" s="10" customFormat="1" ht="12.75" customHeight="1" x14ac:dyDescent="0.3"/>
    <row r="1057" s="10" customFormat="1" ht="12.75" customHeight="1" x14ac:dyDescent="0.3"/>
    <row r="1058" s="10" customFormat="1" ht="12.75" customHeight="1" x14ac:dyDescent="0.3"/>
    <row r="1059" s="10" customFormat="1" ht="12.75" customHeight="1" x14ac:dyDescent="0.3"/>
    <row r="1060" s="10" customFormat="1" ht="12.75" customHeight="1" x14ac:dyDescent="0.3"/>
    <row r="1061" s="10" customFormat="1" ht="12.75" customHeight="1" x14ac:dyDescent="0.3"/>
    <row r="1062" s="10" customFormat="1" ht="12.75" customHeight="1" x14ac:dyDescent="0.3"/>
    <row r="1063" s="10" customFormat="1" ht="12.75" customHeight="1" x14ac:dyDescent="0.3"/>
    <row r="1064" s="10" customFormat="1" ht="12.75" customHeight="1" x14ac:dyDescent="0.3"/>
    <row r="1065" s="10" customFormat="1" ht="12.75" customHeight="1" x14ac:dyDescent="0.3"/>
    <row r="1066" s="10" customFormat="1" ht="12.75" customHeight="1" x14ac:dyDescent="0.3"/>
    <row r="1067" s="10" customFormat="1" ht="12.75" customHeight="1" x14ac:dyDescent="0.3"/>
    <row r="1068" s="10" customFormat="1" ht="12.75" customHeight="1" x14ac:dyDescent="0.3"/>
    <row r="1069" s="10" customFormat="1" ht="12.75" customHeight="1" x14ac:dyDescent="0.3"/>
    <row r="1070" s="10" customFormat="1" ht="12.75" customHeight="1" x14ac:dyDescent="0.3"/>
    <row r="1071" s="10" customFormat="1" ht="12.75" customHeight="1" x14ac:dyDescent="0.3"/>
    <row r="1072" s="10" customFormat="1" ht="12.75" customHeight="1" x14ac:dyDescent="0.3"/>
    <row r="1073" s="10" customFormat="1" ht="12.75" customHeight="1" x14ac:dyDescent="0.3"/>
    <row r="1074" s="10" customFormat="1" ht="12.75" customHeight="1" x14ac:dyDescent="0.3"/>
    <row r="1075" s="10" customFormat="1" ht="12.75" customHeight="1" x14ac:dyDescent="0.3"/>
    <row r="1076" s="10" customFormat="1" ht="12.75" customHeight="1" x14ac:dyDescent="0.3"/>
    <row r="1077" s="10" customFormat="1" ht="12.75" customHeight="1" x14ac:dyDescent="0.3"/>
    <row r="1078" s="10" customFormat="1" ht="12.75" customHeight="1" x14ac:dyDescent="0.3"/>
    <row r="1079" s="10" customFormat="1" ht="12.75" customHeight="1" x14ac:dyDescent="0.3"/>
    <row r="1080" s="10" customFormat="1" ht="12.75" customHeight="1" x14ac:dyDescent="0.3"/>
    <row r="1081" s="10" customFormat="1" ht="12.75" customHeight="1" x14ac:dyDescent="0.3"/>
    <row r="1082" s="10" customFormat="1" ht="12.75" customHeight="1" x14ac:dyDescent="0.3"/>
    <row r="1083" s="10" customFormat="1" ht="12.75" customHeight="1" x14ac:dyDescent="0.3"/>
    <row r="1084" s="10" customFormat="1" ht="12.75" customHeight="1" x14ac:dyDescent="0.3"/>
    <row r="1085" s="10" customFormat="1" ht="12.75" customHeight="1" x14ac:dyDescent="0.3"/>
    <row r="1086" s="10" customFormat="1" ht="12.75" customHeight="1" x14ac:dyDescent="0.3"/>
    <row r="1087" s="10" customFormat="1" ht="12.75" customHeight="1" x14ac:dyDescent="0.3"/>
    <row r="1088" s="10" customFormat="1" ht="12.75" customHeight="1" x14ac:dyDescent="0.3"/>
    <row r="1089" s="10" customFormat="1" ht="12.75" customHeight="1" x14ac:dyDescent="0.3"/>
    <row r="1090" s="10" customFormat="1" ht="12.75" customHeight="1" x14ac:dyDescent="0.3"/>
    <row r="1091" s="10" customFormat="1" ht="12.75" customHeight="1" x14ac:dyDescent="0.3"/>
    <row r="1092" s="10" customFormat="1" ht="12.75" customHeight="1" x14ac:dyDescent="0.3"/>
    <row r="1093" s="10" customFormat="1" ht="12.75" customHeight="1" x14ac:dyDescent="0.3"/>
    <row r="1094" s="10" customFormat="1" ht="12.75" customHeight="1" x14ac:dyDescent="0.3"/>
    <row r="1095" s="10" customFormat="1" ht="12.75" customHeight="1" x14ac:dyDescent="0.3"/>
    <row r="1096" s="10" customFormat="1" ht="12.75" customHeight="1" x14ac:dyDescent="0.3"/>
    <row r="1097" s="10" customFormat="1" ht="12.75" customHeight="1" x14ac:dyDescent="0.3"/>
    <row r="1098" s="10" customFormat="1" ht="12.75" customHeight="1" x14ac:dyDescent="0.3"/>
    <row r="1099" s="10" customFormat="1" ht="12.75" customHeight="1" x14ac:dyDescent="0.3"/>
    <row r="1100" s="10" customFormat="1" ht="12.75" customHeight="1" x14ac:dyDescent="0.3"/>
    <row r="1101" s="10" customFormat="1" ht="12.75" customHeight="1" x14ac:dyDescent="0.3"/>
    <row r="1102" s="10" customFormat="1" ht="12.75" customHeight="1" x14ac:dyDescent="0.3"/>
    <row r="1103" s="10" customFormat="1" ht="12.75" customHeight="1" x14ac:dyDescent="0.3"/>
    <row r="1104" s="10" customFormat="1" ht="12.75" customHeight="1" x14ac:dyDescent="0.3"/>
    <row r="1105" s="10" customFormat="1" ht="12.75" customHeight="1" x14ac:dyDescent="0.3"/>
    <row r="1106" s="10" customFormat="1" ht="12.75" customHeight="1" x14ac:dyDescent="0.3"/>
    <row r="1107" s="10" customFormat="1" ht="12.75" customHeight="1" x14ac:dyDescent="0.3"/>
    <row r="1108" s="10" customFormat="1" ht="12.75" customHeight="1" x14ac:dyDescent="0.3"/>
    <row r="1109" s="10" customFormat="1" ht="12.75" customHeight="1" x14ac:dyDescent="0.3"/>
    <row r="1110" s="10" customFormat="1" ht="12.75" customHeight="1" x14ac:dyDescent="0.3"/>
    <row r="1111" s="10" customFormat="1" ht="12.75" customHeight="1" x14ac:dyDescent="0.3"/>
    <row r="1112" s="10" customFormat="1" ht="12.75" customHeight="1" x14ac:dyDescent="0.3"/>
    <row r="1113" s="10" customFormat="1" ht="12.75" customHeight="1" x14ac:dyDescent="0.3"/>
    <row r="1114" s="10" customFormat="1" ht="12.75" customHeight="1" x14ac:dyDescent="0.3"/>
    <row r="1115" s="10" customFormat="1" ht="12.75" customHeight="1" x14ac:dyDescent="0.3"/>
    <row r="1116" s="10" customFormat="1" ht="12.75" customHeight="1" x14ac:dyDescent="0.3"/>
    <row r="1117" s="10" customFormat="1" ht="12.75" customHeight="1" x14ac:dyDescent="0.3"/>
    <row r="1118" s="10" customFormat="1" ht="12.75" customHeight="1" x14ac:dyDescent="0.3"/>
    <row r="1119" s="10" customFormat="1" ht="12.75" customHeight="1" x14ac:dyDescent="0.3"/>
    <row r="1120" s="10" customFormat="1" ht="12.75" customHeight="1" x14ac:dyDescent="0.3"/>
    <row r="1121" s="10" customFormat="1" ht="12.75" customHeight="1" x14ac:dyDescent="0.3"/>
    <row r="1122" s="10" customFormat="1" ht="12.75" customHeight="1" x14ac:dyDescent="0.3"/>
    <row r="1123" s="10" customFormat="1" ht="12.75" customHeight="1" x14ac:dyDescent="0.3"/>
    <row r="1124" s="10" customFormat="1" ht="12.75" customHeight="1" x14ac:dyDescent="0.3"/>
    <row r="1125" s="10" customFormat="1" ht="12.75" customHeight="1" x14ac:dyDescent="0.3"/>
    <row r="1126" s="10" customFormat="1" ht="12.75" customHeight="1" x14ac:dyDescent="0.3"/>
    <row r="1127" s="10" customFormat="1" ht="12.75" customHeight="1" x14ac:dyDescent="0.3"/>
    <row r="1128" s="10" customFormat="1" ht="12.75" customHeight="1" x14ac:dyDescent="0.3"/>
    <row r="1129" s="10" customFormat="1" ht="12.75" customHeight="1" x14ac:dyDescent="0.3"/>
    <row r="1130" s="10" customFormat="1" ht="12.75" customHeight="1" x14ac:dyDescent="0.3"/>
    <row r="1131" s="10" customFormat="1" ht="12.75" customHeight="1" x14ac:dyDescent="0.3"/>
    <row r="1132" s="10" customFormat="1" ht="12.75" customHeight="1" x14ac:dyDescent="0.3"/>
    <row r="1133" s="10" customFormat="1" ht="12.75" customHeight="1" x14ac:dyDescent="0.3"/>
    <row r="1134" s="10" customFormat="1" ht="12.75" customHeight="1" x14ac:dyDescent="0.3"/>
    <row r="1135" s="10" customFormat="1" ht="12.75" customHeight="1" x14ac:dyDescent="0.3"/>
    <row r="1136" s="10" customFormat="1" ht="12.75" customHeight="1" x14ac:dyDescent="0.3"/>
    <row r="1137" s="10" customFormat="1" ht="12.75" customHeight="1" x14ac:dyDescent="0.3"/>
    <row r="1138" s="10" customFormat="1" ht="12.75" customHeight="1" x14ac:dyDescent="0.3"/>
    <row r="1139" s="10" customFormat="1" ht="12.75" customHeight="1" x14ac:dyDescent="0.3"/>
    <row r="1140" s="10" customFormat="1" ht="12.75" customHeight="1" x14ac:dyDescent="0.3"/>
    <row r="1141" s="10" customFormat="1" ht="12.75" customHeight="1" x14ac:dyDescent="0.3"/>
    <row r="1142" s="10" customFormat="1" ht="12.75" customHeight="1" x14ac:dyDescent="0.3"/>
    <row r="1143" s="10" customFormat="1" ht="12.75" customHeight="1" x14ac:dyDescent="0.3"/>
    <row r="1144" s="10" customFormat="1" ht="12.75" customHeight="1" x14ac:dyDescent="0.3"/>
    <row r="1145" s="10" customFormat="1" ht="12.75" customHeight="1" x14ac:dyDescent="0.3"/>
    <row r="1146" s="10" customFormat="1" ht="12.75" customHeight="1" x14ac:dyDescent="0.3"/>
    <row r="1147" s="10" customFormat="1" ht="12.75" customHeight="1" x14ac:dyDescent="0.3"/>
    <row r="1148" s="10" customFormat="1" ht="12.75" customHeight="1" x14ac:dyDescent="0.3"/>
    <row r="1149" s="10" customFormat="1" ht="12.75" customHeight="1" x14ac:dyDescent="0.3"/>
    <row r="1150" s="10" customFormat="1" ht="12.75" customHeight="1" x14ac:dyDescent="0.3"/>
    <row r="1151" s="10" customFormat="1" ht="12.75" customHeight="1" x14ac:dyDescent="0.3"/>
    <row r="1152" s="10" customFormat="1" ht="12.75" customHeight="1" x14ac:dyDescent="0.3"/>
    <row r="1153" s="10" customFormat="1" ht="12.75" customHeight="1" x14ac:dyDescent="0.3"/>
    <row r="1154" s="10" customFormat="1" ht="12.75" customHeight="1" x14ac:dyDescent="0.3"/>
    <row r="1155" s="10" customFormat="1" ht="12.75" customHeight="1" x14ac:dyDescent="0.3"/>
    <row r="1156" s="10" customFormat="1" ht="12.75" customHeight="1" x14ac:dyDescent="0.3"/>
    <row r="1157" s="10" customFormat="1" ht="12.75" customHeight="1" x14ac:dyDescent="0.3"/>
    <row r="1158" s="10" customFormat="1" ht="12.75" customHeight="1" x14ac:dyDescent="0.3"/>
    <row r="1159" s="10" customFormat="1" ht="12.75" customHeight="1" x14ac:dyDescent="0.3"/>
    <row r="1160" s="10" customFormat="1" ht="12.75" customHeight="1" x14ac:dyDescent="0.3"/>
    <row r="1161" s="10" customFormat="1" ht="12.75" customHeight="1" x14ac:dyDescent="0.3"/>
    <row r="1162" s="10" customFormat="1" ht="12.75" customHeight="1" x14ac:dyDescent="0.3"/>
    <row r="1163" s="10" customFormat="1" ht="12.75" customHeight="1" x14ac:dyDescent="0.3"/>
    <row r="1164" s="10" customFormat="1" ht="12.75" customHeight="1" x14ac:dyDescent="0.3"/>
    <row r="1165" s="10" customFormat="1" ht="12.75" customHeight="1" x14ac:dyDescent="0.3"/>
    <row r="1166" s="10" customFormat="1" ht="12.75" customHeight="1" x14ac:dyDescent="0.3"/>
    <row r="1167" s="10" customFormat="1" ht="12.75" customHeight="1" x14ac:dyDescent="0.3"/>
    <row r="1168" s="10" customFormat="1" ht="12.75" customHeight="1" x14ac:dyDescent="0.3"/>
    <row r="1169" s="10" customFormat="1" ht="12.75" customHeight="1" x14ac:dyDescent="0.3"/>
    <row r="1170" s="10" customFormat="1" ht="12.75" customHeight="1" x14ac:dyDescent="0.3"/>
    <row r="1171" s="10" customFormat="1" ht="12.75" customHeight="1" x14ac:dyDescent="0.3"/>
    <row r="1172" s="10" customFormat="1" ht="12.75" customHeight="1" x14ac:dyDescent="0.3"/>
    <row r="1173" s="10" customFormat="1" ht="12.75" customHeight="1" x14ac:dyDescent="0.3"/>
    <row r="1174" s="10" customFormat="1" ht="12.75" customHeight="1" x14ac:dyDescent="0.3"/>
    <row r="1175" s="10" customFormat="1" ht="12.75" customHeight="1" x14ac:dyDescent="0.3"/>
    <row r="1176" s="10" customFormat="1" ht="12.75" customHeight="1" x14ac:dyDescent="0.3"/>
    <row r="1177" s="10" customFormat="1" ht="12.75" customHeight="1" x14ac:dyDescent="0.3"/>
    <row r="1178" s="10" customFormat="1" ht="12.75" customHeight="1" x14ac:dyDescent="0.3"/>
    <row r="1179" s="10" customFormat="1" ht="12.75" customHeight="1" x14ac:dyDescent="0.3"/>
    <row r="1180" s="10" customFormat="1" ht="12.75" customHeight="1" x14ac:dyDescent="0.3"/>
    <row r="1181" s="10" customFormat="1" ht="12.75" customHeight="1" x14ac:dyDescent="0.3"/>
    <row r="1182" s="10" customFormat="1" ht="12.75" customHeight="1" x14ac:dyDescent="0.3"/>
    <row r="1183" s="10" customFormat="1" ht="12.75" customHeight="1" x14ac:dyDescent="0.3"/>
    <row r="1184" s="10" customFormat="1" ht="12.75" customHeight="1" x14ac:dyDescent="0.3"/>
    <row r="1185" s="10" customFormat="1" ht="12.75" customHeight="1" x14ac:dyDescent="0.3"/>
    <row r="1186" s="10" customFormat="1" ht="12.75" customHeight="1" x14ac:dyDescent="0.3"/>
    <row r="1187" s="10" customFormat="1" ht="12.75" customHeight="1" x14ac:dyDescent="0.3"/>
    <row r="1188" s="10" customFormat="1" ht="12.75" customHeight="1" x14ac:dyDescent="0.3"/>
    <row r="1189" s="10" customFormat="1" ht="12.75" customHeight="1" x14ac:dyDescent="0.3"/>
    <row r="1190" s="10" customFormat="1" ht="12.75" customHeight="1" x14ac:dyDescent="0.3"/>
    <row r="1191" s="10" customFormat="1" ht="12.75" customHeight="1" x14ac:dyDescent="0.3"/>
    <row r="1192" s="10" customFormat="1" ht="12.75" customHeight="1" x14ac:dyDescent="0.3"/>
    <row r="1193" s="10" customFormat="1" ht="12.75" customHeight="1" x14ac:dyDescent="0.3"/>
    <row r="1194" s="10" customFormat="1" ht="12.75" customHeight="1" x14ac:dyDescent="0.3"/>
    <row r="1195" s="10" customFormat="1" ht="12.75" customHeight="1" x14ac:dyDescent="0.3"/>
    <row r="1196" s="10" customFormat="1" ht="12.75" customHeight="1" x14ac:dyDescent="0.3"/>
    <row r="1197" s="10" customFormat="1" ht="12.75" customHeight="1" x14ac:dyDescent="0.3"/>
    <row r="1198" s="10" customFormat="1" ht="12.75" customHeight="1" x14ac:dyDescent="0.3"/>
    <row r="1199" s="10" customFormat="1" ht="12.75" customHeight="1" x14ac:dyDescent="0.3"/>
    <row r="1200" s="10" customFormat="1" ht="12.75" customHeight="1" x14ac:dyDescent="0.3"/>
    <row r="1201" s="10" customFormat="1" ht="12.75" customHeight="1" x14ac:dyDescent="0.3"/>
    <row r="1202" s="10" customFormat="1" ht="12.75" customHeight="1" x14ac:dyDescent="0.3"/>
    <row r="1203" s="10" customFormat="1" ht="12.75" customHeight="1" x14ac:dyDescent="0.3"/>
    <row r="1204" s="10" customFormat="1" ht="12.75" customHeight="1" x14ac:dyDescent="0.3"/>
    <row r="1205" s="10" customFormat="1" ht="12.75" customHeight="1" x14ac:dyDescent="0.3"/>
    <row r="1206" s="10" customFormat="1" ht="12.75" customHeight="1" x14ac:dyDescent="0.3"/>
    <row r="1207" s="10" customFormat="1" ht="12.75" customHeight="1" x14ac:dyDescent="0.3"/>
    <row r="1208" s="10" customFormat="1" ht="12.75" customHeight="1" x14ac:dyDescent="0.3"/>
    <row r="1209" s="10" customFormat="1" ht="12.75" customHeight="1" x14ac:dyDescent="0.3"/>
    <row r="1210" s="10" customFormat="1" ht="12.75" customHeight="1" x14ac:dyDescent="0.3"/>
    <row r="1211" s="10" customFormat="1" ht="12.75" customHeight="1" x14ac:dyDescent="0.3"/>
    <row r="1212" s="10" customFormat="1" ht="12.75" customHeight="1" x14ac:dyDescent="0.3"/>
    <row r="1213" s="10" customFormat="1" ht="12.75" customHeight="1" x14ac:dyDescent="0.3"/>
    <row r="1214" s="10" customFormat="1" ht="12.75" customHeight="1" x14ac:dyDescent="0.3"/>
    <row r="1215" s="10" customFormat="1" ht="12.75" customHeight="1" x14ac:dyDescent="0.3"/>
    <row r="1216" s="10" customFormat="1" ht="12.75" customHeight="1" x14ac:dyDescent="0.3"/>
    <row r="1217" s="10" customFormat="1" ht="12.75" customHeight="1" x14ac:dyDescent="0.3"/>
    <row r="1218" s="10" customFormat="1" ht="12.75" customHeight="1" x14ac:dyDescent="0.3"/>
    <row r="1219" s="10" customFormat="1" ht="12.75" customHeight="1" x14ac:dyDescent="0.3"/>
    <row r="1220" s="10" customFormat="1" ht="12.75" customHeight="1" x14ac:dyDescent="0.3"/>
    <row r="1221" s="10" customFormat="1" ht="12.75" customHeight="1" x14ac:dyDescent="0.3"/>
    <row r="1222" s="10" customFormat="1" ht="12.75" customHeight="1" x14ac:dyDescent="0.3"/>
    <row r="1223" s="10" customFormat="1" ht="12.75" customHeight="1" x14ac:dyDescent="0.3"/>
    <row r="1224" s="10" customFormat="1" ht="12.75" customHeight="1" x14ac:dyDescent="0.3"/>
    <row r="1225" s="10" customFormat="1" ht="12.75" customHeight="1" x14ac:dyDescent="0.3"/>
    <row r="1226" s="10" customFormat="1" ht="12.75" customHeight="1" x14ac:dyDescent="0.3"/>
    <row r="1227" s="10" customFormat="1" ht="12.75" customHeight="1" x14ac:dyDescent="0.3"/>
    <row r="1228" s="10" customFormat="1" ht="12.75" customHeight="1" x14ac:dyDescent="0.3"/>
    <row r="1229" s="10" customFormat="1" ht="12.75" customHeight="1" x14ac:dyDescent="0.3"/>
    <row r="1230" s="10" customFormat="1" ht="12.75" customHeight="1" x14ac:dyDescent="0.3"/>
    <row r="1231" s="10" customFormat="1" ht="12.75" customHeight="1" x14ac:dyDescent="0.3"/>
    <row r="1232" s="10" customFormat="1" ht="12.75" customHeight="1" x14ac:dyDescent="0.3"/>
    <row r="1233" s="10" customFormat="1" ht="12.75" customHeight="1" x14ac:dyDescent="0.3"/>
    <row r="1234" s="10" customFormat="1" ht="12.75" customHeight="1" x14ac:dyDescent="0.3"/>
    <row r="1235" s="10" customFormat="1" ht="12.75" customHeight="1" x14ac:dyDescent="0.3"/>
    <row r="1236" s="10" customFormat="1" ht="12.75" customHeight="1" x14ac:dyDescent="0.3"/>
    <row r="1237" s="10" customFormat="1" ht="12.75" customHeight="1" x14ac:dyDescent="0.3"/>
    <row r="1238" s="10" customFormat="1" ht="12.75" customHeight="1" x14ac:dyDescent="0.3"/>
    <row r="1239" s="10" customFormat="1" ht="12.75" customHeight="1" x14ac:dyDescent="0.3"/>
    <row r="1240" s="10" customFormat="1" ht="12.75" customHeight="1" x14ac:dyDescent="0.3"/>
    <row r="1241" s="10" customFormat="1" ht="12.75" customHeight="1" x14ac:dyDescent="0.3"/>
    <row r="1242" s="10" customFormat="1" ht="12.75" customHeight="1" x14ac:dyDescent="0.3"/>
    <row r="1243" s="10" customFormat="1" ht="12.75" customHeight="1" x14ac:dyDescent="0.3"/>
    <row r="1244" s="10" customFormat="1" ht="12.75" customHeight="1" x14ac:dyDescent="0.3"/>
    <row r="1245" s="10" customFormat="1" ht="12.75" customHeight="1" x14ac:dyDescent="0.3"/>
    <row r="1246" s="10" customFormat="1" ht="12.75" customHeight="1" x14ac:dyDescent="0.3"/>
    <row r="1247" s="10" customFormat="1" ht="12.75" customHeight="1" x14ac:dyDescent="0.3"/>
    <row r="1248" s="10" customFormat="1" ht="12.75" customHeight="1" x14ac:dyDescent="0.3"/>
    <row r="1249" s="10" customFormat="1" ht="12.75" customHeight="1" x14ac:dyDescent="0.3"/>
    <row r="1250" s="10" customFormat="1" ht="12.75" customHeight="1" x14ac:dyDescent="0.3"/>
    <row r="1251" s="10" customFormat="1" ht="12.75" customHeight="1" x14ac:dyDescent="0.3"/>
    <row r="1252" s="10" customFormat="1" ht="12.75" customHeight="1" x14ac:dyDescent="0.3"/>
    <row r="1253" s="10" customFormat="1" ht="12.75" customHeight="1" x14ac:dyDescent="0.3"/>
    <row r="1254" s="10" customFormat="1" ht="12.75" customHeight="1" x14ac:dyDescent="0.3"/>
    <row r="1255" s="10" customFormat="1" ht="12.75" customHeight="1" x14ac:dyDescent="0.3"/>
    <row r="1256" s="10" customFormat="1" ht="12.75" customHeight="1" x14ac:dyDescent="0.3"/>
    <row r="1257" s="10" customFormat="1" ht="12.75" customHeight="1" x14ac:dyDescent="0.3"/>
    <row r="1258" s="10" customFormat="1" ht="12.75" customHeight="1" x14ac:dyDescent="0.3"/>
    <row r="1259" s="10" customFormat="1" ht="12.75" customHeight="1" x14ac:dyDescent="0.3"/>
    <row r="1260" s="10" customFormat="1" ht="12.75" customHeight="1" x14ac:dyDescent="0.3"/>
    <row r="1261" s="10" customFormat="1" ht="12.75" customHeight="1" x14ac:dyDescent="0.3"/>
    <row r="1262" s="10" customFormat="1" ht="12.75" customHeight="1" x14ac:dyDescent="0.3"/>
    <row r="1263" s="10" customFormat="1" ht="12.75" customHeight="1" x14ac:dyDescent="0.3"/>
    <row r="1264" s="10" customFormat="1" ht="12.75" customHeight="1" x14ac:dyDescent="0.3"/>
    <row r="1265" s="10" customFormat="1" ht="12.75" customHeight="1" x14ac:dyDescent="0.3"/>
    <row r="1266" s="10" customFormat="1" ht="12.75" customHeight="1" x14ac:dyDescent="0.3"/>
    <row r="1267" s="10" customFormat="1" ht="12.75" customHeight="1" x14ac:dyDescent="0.3"/>
    <row r="1268" s="10" customFormat="1" ht="12.75" customHeight="1" x14ac:dyDescent="0.3"/>
    <row r="1269" s="10" customFormat="1" ht="12.75" customHeight="1" x14ac:dyDescent="0.3"/>
    <row r="1270" s="10" customFormat="1" ht="12.75" customHeight="1" x14ac:dyDescent="0.3"/>
    <row r="1271" s="10" customFormat="1" ht="12.75" customHeight="1" x14ac:dyDescent="0.3"/>
    <row r="1272" s="10" customFormat="1" ht="12.75" customHeight="1" x14ac:dyDescent="0.3"/>
    <row r="1273" s="10" customFormat="1" ht="12.75" customHeight="1" x14ac:dyDescent="0.3"/>
    <row r="1274" s="10" customFormat="1" ht="12.75" customHeight="1" x14ac:dyDescent="0.3"/>
    <row r="1275" s="10" customFormat="1" ht="12.75" customHeight="1" x14ac:dyDescent="0.3"/>
    <row r="1276" s="10" customFormat="1" ht="12.75" customHeight="1" x14ac:dyDescent="0.3"/>
    <row r="1277" s="10" customFormat="1" ht="12.75" customHeight="1" x14ac:dyDescent="0.3"/>
    <row r="1278" s="10" customFormat="1" ht="12.75" customHeight="1" x14ac:dyDescent="0.3"/>
    <row r="1279" s="10" customFormat="1" ht="12.75" customHeight="1" x14ac:dyDescent="0.3"/>
    <row r="1280" s="10" customFormat="1" ht="12.75" customHeight="1" x14ac:dyDescent="0.3"/>
    <row r="1281" s="10" customFormat="1" ht="12.75" customHeight="1" x14ac:dyDescent="0.3"/>
    <row r="1282" s="10" customFormat="1" ht="12.75" customHeight="1" x14ac:dyDescent="0.3"/>
    <row r="1283" s="10" customFormat="1" ht="12.75" customHeight="1" x14ac:dyDescent="0.3"/>
    <row r="1284" s="10" customFormat="1" ht="12.75" customHeight="1" x14ac:dyDescent="0.3"/>
    <row r="1285" s="10" customFormat="1" ht="12.75" customHeight="1" x14ac:dyDescent="0.3"/>
    <row r="1286" s="10" customFormat="1" ht="12.75" customHeight="1" x14ac:dyDescent="0.3"/>
    <row r="1287" s="10" customFormat="1" ht="12.75" customHeight="1" x14ac:dyDescent="0.3"/>
    <row r="1288" s="10" customFormat="1" ht="12.75" customHeight="1" x14ac:dyDescent="0.3"/>
    <row r="1289" s="10" customFormat="1" ht="12.75" customHeight="1" x14ac:dyDescent="0.3"/>
    <row r="1290" s="10" customFormat="1" ht="12.75" customHeight="1" x14ac:dyDescent="0.3"/>
    <row r="1291" s="10" customFormat="1" ht="12.75" customHeight="1" x14ac:dyDescent="0.3"/>
    <row r="1292" s="10" customFormat="1" ht="12.75" customHeight="1" x14ac:dyDescent="0.3"/>
    <row r="1293" s="10" customFormat="1" ht="12.75" customHeight="1" x14ac:dyDescent="0.3"/>
    <row r="1294" s="10" customFormat="1" ht="12.75" customHeight="1" x14ac:dyDescent="0.3"/>
    <row r="1295" s="10" customFormat="1" ht="12.75" customHeight="1" x14ac:dyDescent="0.3"/>
    <row r="1296" s="10" customFormat="1" ht="12.75" customHeight="1" x14ac:dyDescent="0.3"/>
    <row r="1297" s="10" customFormat="1" ht="12.75" customHeight="1" x14ac:dyDescent="0.3"/>
    <row r="1298" s="10" customFormat="1" ht="12.75" customHeight="1" x14ac:dyDescent="0.3"/>
    <row r="1299" s="10" customFormat="1" ht="12.75" customHeight="1" x14ac:dyDescent="0.3"/>
    <row r="1300" s="10" customFormat="1" ht="12.75" customHeight="1" x14ac:dyDescent="0.3"/>
    <row r="1301" s="10" customFormat="1" ht="12.75" customHeight="1" x14ac:dyDescent="0.3"/>
    <row r="1302" s="10" customFormat="1" ht="12.75" customHeight="1" x14ac:dyDescent="0.3"/>
    <row r="1303" s="10" customFormat="1" ht="12.75" customHeight="1" x14ac:dyDescent="0.3"/>
    <row r="1304" s="10" customFormat="1" ht="12.75" customHeight="1" x14ac:dyDescent="0.3"/>
    <row r="1305" s="10" customFormat="1" ht="12.75" customHeight="1" x14ac:dyDescent="0.3"/>
    <row r="1306" s="10" customFormat="1" ht="12.75" customHeight="1" x14ac:dyDescent="0.3"/>
    <row r="1307" s="10" customFormat="1" ht="12.75" customHeight="1" x14ac:dyDescent="0.3"/>
    <row r="1308" s="10" customFormat="1" ht="12.75" customHeight="1" x14ac:dyDescent="0.3"/>
    <row r="1309" s="10" customFormat="1" ht="12.75" customHeight="1" x14ac:dyDescent="0.3"/>
    <row r="1310" s="10" customFormat="1" ht="12.75" customHeight="1" x14ac:dyDescent="0.3"/>
    <row r="1311" s="10" customFormat="1" ht="12.75" customHeight="1" x14ac:dyDescent="0.3"/>
    <row r="1312" s="10" customFormat="1" ht="12.75" customHeight="1" x14ac:dyDescent="0.3"/>
    <row r="1313" s="10" customFormat="1" ht="12.75" customHeight="1" x14ac:dyDescent="0.3"/>
    <row r="1314" s="10" customFormat="1" ht="12.75" customHeight="1" x14ac:dyDescent="0.3"/>
    <row r="1315" s="10" customFormat="1" ht="12.75" customHeight="1" x14ac:dyDescent="0.3"/>
    <row r="1316" s="10" customFormat="1" ht="12.75" customHeight="1" x14ac:dyDescent="0.3"/>
    <row r="1317" s="10" customFormat="1" ht="12.75" customHeight="1" x14ac:dyDescent="0.3"/>
    <row r="1318" s="10" customFormat="1" ht="12.75" customHeight="1" x14ac:dyDescent="0.3"/>
    <row r="1319" s="10" customFormat="1" ht="12.75" customHeight="1" x14ac:dyDescent="0.3"/>
    <row r="1320" s="10" customFormat="1" ht="12.75" customHeight="1" x14ac:dyDescent="0.3"/>
    <row r="1321" s="10" customFormat="1" ht="12.75" customHeight="1" x14ac:dyDescent="0.3"/>
    <row r="1322" s="10" customFormat="1" ht="12.75" customHeight="1" x14ac:dyDescent="0.3"/>
    <row r="1323" s="10" customFormat="1" ht="12.75" customHeight="1" x14ac:dyDescent="0.3"/>
    <row r="1324" s="10" customFormat="1" ht="12.75" customHeight="1" x14ac:dyDescent="0.3"/>
    <row r="1325" s="10" customFormat="1" ht="12.75" customHeight="1" x14ac:dyDescent="0.3"/>
    <row r="1326" s="10" customFormat="1" ht="12.75" customHeight="1" x14ac:dyDescent="0.3"/>
    <row r="1327" s="10" customFormat="1" ht="12.75" customHeight="1" x14ac:dyDescent="0.3"/>
    <row r="1328" s="10" customFormat="1" ht="12.75" customHeight="1" x14ac:dyDescent="0.3"/>
    <row r="1329" s="10" customFormat="1" ht="12.75" customHeight="1" x14ac:dyDescent="0.3"/>
    <row r="1330" s="10" customFormat="1" ht="12.75" customHeight="1" x14ac:dyDescent="0.3"/>
    <row r="1331" s="10" customFormat="1" ht="12.75" customHeight="1" x14ac:dyDescent="0.3"/>
    <row r="1332" s="10" customFormat="1" ht="12.75" customHeight="1" x14ac:dyDescent="0.3"/>
    <row r="1333" s="10" customFormat="1" ht="12.75" customHeight="1" x14ac:dyDescent="0.3"/>
    <row r="1334" s="10" customFormat="1" ht="12.75" customHeight="1" x14ac:dyDescent="0.3"/>
    <row r="1335" s="10" customFormat="1" ht="12.75" customHeight="1" x14ac:dyDescent="0.3"/>
    <row r="1336" s="10" customFormat="1" ht="12.75" customHeight="1" x14ac:dyDescent="0.3"/>
    <row r="1337" s="10" customFormat="1" ht="12.75" customHeight="1" x14ac:dyDescent="0.3"/>
    <row r="1338" s="10" customFormat="1" ht="12.75" customHeight="1" x14ac:dyDescent="0.3"/>
    <row r="1339" s="10" customFormat="1" ht="12.75" customHeight="1" x14ac:dyDescent="0.3"/>
    <row r="1340" s="10" customFormat="1" ht="12.75" customHeight="1" x14ac:dyDescent="0.3"/>
    <row r="1341" s="10" customFormat="1" ht="12.75" customHeight="1" x14ac:dyDescent="0.3"/>
    <row r="1342" s="10" customFormat="1" ht="12.75" customHeight="1" x14ac:dyDescent="0.3"/>
    <row r="1343" s="10" customFormat="1" ht="12.75" customHeight="1" x14ac:dyDescent="0.3"/>
    <row r="1344" s="10" customFormat="1" ht="12.75" customHeight="1" x14ac:dyDescent="0.3"/>
    <row r="1345" s="10" customFormat="1" ht="12.75" customHeight="1" x14ac:dyDescent="0.3"/>
    <row r="1346" s="10" customFormat="1" ht="12.75" customHeight="1" x14ac:dyDescent="0.3"/>
    <row r="1347" s="10" customFormat="1" ht="12.75" customHeight="1" x14ac:dyDescent="0.3"/>
    <row r="1348" s="10" customFormat="1" ht="12.75" customHeight="1" x14ac:dyDescent="0.3"/>
    <row r="1349" s="10" customFormat="1" ht="12.75" customHeight="1" x14ac:dyDescent="0.3"/>
    <row r="1350" s="10" customFormat="1" ht="12.75" customHeight="1" x14ac:dyDescent="0.3"/>
    <row r="1351" s="10" customFormat="1" ht="12.75" customHeight="1" x14ac:dyDescent="0.3"/>
    <row r="1352" s="10" customFormat="1" ht="12.75" customHeight="1" x14ac:dyDescent="0.3"/>
    <row r="1353" s="10" customFormat="1" ht="12.75" customHeight="1" x14ac:dyDescent="0.3"/>
    <row r="1354" s="10" customFormat="1" ht="12.75" customHeight="1" x14ac:dyDescent="0.3"/>
    <row r="1355" s="10" customFormat="1" ht="12.75" customHeight="1" x14ac:dyDescent="0.3"/>
    <row r="1356" s="10" customFormat="1" ht="12.75" customHeight="1" x14ac:dyDescent="0.3"/>
    <row r="1357" s="10" customFormat="1" ht="12.75" customHeight="1" x14ac:dyDescent="0.3"/>
    <row r="1358" s="10" customFormat="1" ht="12.75" customHeight="1" x14ac:dyDescent="0.3"/>
    <row r="1359" s="10" customFormat="1" ht="12.75" customHeight="1" x14ac:dyDescent="0.3"/>
    <row r="1360" s="10" customFormat="1" ht="12.75" customHeight="1" x14ac:dyDescent="0.3"/>
    <row r="1361" s="10" customFormat="1" ht="12.75" customHeight="1" x14ac:dyDescent="0.3"/>
    <row r="1362" s="10" customFormat="1" ht="12.75" customHeight="1" x14ac:dyDescent="0.3"/>
    <row r="1363" s="10" customFormat="1" ht="12.75" customHeight="1" x14ac:dyDescent="0.3"/>
    <row r="1364" s="10" customFormat="1" ht="12.75" customHeight="1" x14ac:dyDescent="0.3"/>
    <row r="1365" s="10" customFormat="1" ht="12.75" customHeight="1" x14ac:dyDescent="0.3"/>
    <row r="1366" s="10" customFormat="1" ht="12.75" customHeight="1" x14ac:dyDescent="0.3"/>
    <row r="1367" s="10" customFormat="1" ht="12.75" customHeight="1" x14ac:dyDescent="0.3"/>
    <row r="1368" s="10" customFormat="1" ht="12.75" customHeight="1" x14ac:dyDescent="0.3"/>
    <row r="1369" s="10" customFormat="1" ht="12.75" customHeight="1" x14ac:dyDescent="0.3"/>
    <row r="1370" s="10" customFormat="1" ht="12.75" customHeight="1" x14ac:dyDescent="0.3"/>
    <row r="1371" s="10" customFormat="1" ht="12.75" customHeight="1" x14ac:dyDescent="0.3"/>
    <row r="1372" s="10" customFormat="1" ht="12.75" customHeight="1" x14ac:dyDescent="0.3"/>
    <row r="1373" s="10" customFormat="1" ht="12.75" customHeight="1" x14ac:dyDescent="0.3"/>
    <row r="1374" s="10" customFormat="1" ht="12.75" customHeight="1" x14ac:dyDescent="0.3"/>
    <row r="1375" s="10" customFormat="1" ht="12.75" customHeight="1" x14ac:dyDescent="0.3"/>
    <row r="1376" s="10" customFormat="1" ht="12.75" customHeight="1" x14ac:dyDescent="0.3"/>
    <row r="1377" s="10" customFormat="1" ht="12.75" customHeight="1" x14ac:dyDescent="0.3"/>
    <row r="1378" s="10" customFormat="1" ht="12.75" customHeight="1" x14ac:dyDescent="0.3"/>
    <row r="1379" s="10" customFormat="1" ht="12.75" customHeight="1" x14ac:dyDescent="0.3"/>
    <row r="1380" s="10" customFormat="1" ht="12.75" customHeight="1" x14ac:dyDescent="0.3"/>
    <row r="1381" s="10" customFormat="1" ht="12.75" customHeight="1" x14ac:dyDescent="0.3"/>
    <row r="1382" s="10" customFormat="1" ht="12.75" customHeight="1" x14ac:dyDescent="0.3"/>
    <row r="1383" s="10" customFormat="1" ht="12.75" customHeight="1" x14ac:dyDescent="0.3"/>
    <row r="1384" s="10" customFormat="1" ht="12.75" customHeight="1" x14ac:dyDescent="0.3"/>
    <row r="1385" s="10" customFormat="1" ht="12.75" customHeight="1" x14ac:dyDescent="0.3"/>
    <row r="1386" s="10" customFormat="1" ht="12.75" customHeight="1" x14ac:dyDescent="0.3"/>
    <row r="1387" s="10" customFormat="1" ht="12.75" customHeight="1" x14ac:dyDescent="0.3"/>
    <row r="1388" s="10" customFormat="1" ht="12.75" customHeight="1" x14ac:dyDescent="0.3"/>
    <row r="1389" s="10" customFormat="1" ht="12.75" customHeight="1" x14ac:dyDescent="0.3"/>
    <row r="1390" s="10" customFormat="1" ht="12.75" customHeight="1" x14ac:dyDescent="0.3"/>
    <row r="1391" s="10" customFormat="1" ht="12.75" customHeight="1" x14ac:dyDescent="0.3"/>
    <row r="1392" s="10" customFormat="1" ht="12.75" customHeight="1" x14ac:dyDescent="0.3"/>
    <row r="1393" s="10" customFormat="1" ht="12.75" customHeight="1" x14ac:dyDescent="0.3"/>
    <row r="1394" s="10" customFormat="1" ht="12.75" customHeight="1" x14ac:dyDescent="0.3"/>
    <row r="1395" s="10" customFormat="1" ht="12.75" customHeight="1" x14ac:dyDescent="0.3"/>
    <row r="1396" s="10" customFormat="1" ht="12.75" customHeight="1" x14ac:dyDescent="0.3"/>
    <row r="1397" s="10" customFormat="1" ht="12.75" customHeight="1" x14ac:dyDescent="0.3"/>
    <row r="1398" s="10" customFormat="1" ht="12.75" customHeight="1" x14ac:dyDescent="0.3"/>
    <row r="1399" s="10" customFormat="1" ht="12.75" customHeight="1" x14ac:dyDescent="0.3"/>
    <row r="1400" s="10" customFormat="1" ht="12.75" customHeight="1" x14ac:dyDescent="0.3"/>
    <row r="1401" s="10" customFormat="1" ht="12.75" customHeight="1" x14ac:dyDescent="0.3"/>
    <row r="1402" s="10" customFormat="1" ht="12.75" customHeight="1" x14ac:dyDescent="0.3"/>
    <row r="1403" s="10" customFormat="1" ht="12.75" customHeight="1" x14ac:dyDescent="0.3"/>
    <row r="1404" s="10" customFormat="1" ht="12.75" customHeight="1" x14ac:dyDescent="0.3"/>
    <row r="1405" s="10" customFormat="1" ht="12.75" customHeight="1" x14ac:dyDescent="0.3"/>
    <row r="1406" s="10" customFormat="1" ht="12.75" customHeight="1" x14ac:dyDescent="0.3"/>
    <row r="1407" s="10" customFormat="1" ht="12.75" customHeight="1" x14ac:dyDescent="0.3"/>
    <row r="1408" s="10" customFormat="1" ht="12.75" customHeight="1" x14ac:dyDescent="0.3"/>
    <row r="1409" s="10" customFormat="1" ht="12.75" customHeight="1" x14ac:dyDescent="0.3"/>
    <row r="1410" s="10" customFormat="1" ht="12.75" customHeight="1" x14ac:dyDescent="0.3"/>
    <row r="1411" s="10" customFormat="1" ht="12.75" customHeight="1" x14ac:dyDescent="0.3"/>
    <row r="1412" s="10" customFormat="1" ht="12.75" customHeight="1" x14ac:dyDescent="0.3"/>
    <row r="1413" s="10" customFormat="1" ht="12.75" customHeight="1" x14ac:dyDescent="0.3"/>
    <row r="1414" s="10" customFormat="1" ht="12.75" customHeight="1" x14ac:dyDescent="0.3"/>
    <row r="1415" s="10" customFormat="1" ht="12.75" customHeight="1" x14ac:dyDescent="0.3"/>
    <row r="1416" s="10" customFormat="1" ht="12.75" customHeight="1" x14ac:dyDescent="0.3"/>
    <row r="1417" s="10" customFormat="1" ht="12.75" customHeight="1" x14ac:dyDescent="0.3"/>
    <row r="1418" s="10" customFormat="1" ht="12.75" customHeight="1" x14ac:dyDescent="0.3"/>
    <row r="1419" s="10" customFormat="1" ht="12.75" customHeight="1" x14ac:dyDescent="0.3"/>
    <row r="1420" s="10" customFormat="1" ht="12.75" customHeight="1" x14ac:dyDescent="0.3"/>
    <row r="1421" s="10" customFormat="1" ht="12.75" customHeight="1" x14ac:dyDescent="0.3"/>
    <row r="1422" s="10" customFormat="1" ht="12.75" customHeight="1" x14ac:dyDescent="0.3"/>
    <row r="1423" s="10" customFormat="1" ht="12.75" customHeight="1" x14ac:dyDescent="0.3"/>
    <row r="1424" s="10" customFormat="1" ht="12.75" customHeight="1" x14ac:dyDescent="0.3"/>
    <row r="1425" s="10" customFormat="1" ht="12.75" customHeight="1" x14ac:dyDescent="0.3"/>
    <row r="1426" s="10" customFormat="1" ht="12.75" customHeight="1" x14ac:dyDescent="0.3"/>
    <row r="1427" s="10" customFormat="1" ht="12.75" customHeight="1" x14ac:dyDescent="0.3"/>
    <row r="1428" s="10" customFormat="1" ht="12.75" customHeight="1" x14ac:dyDescent="0.3"/>
    <row r="1429" s="10" customFormat="1" ht="12.75" customHeight="1" x14ac:dyDescent="0.3"/>
    <row r="1430" s="10" customFormat="1" ht="12.75" customHeight="1" x14ac:dyDescent="0.3"/>
    <row r="1431" s="10" customFormat="1" ht="12.75" customHeight="1" x14ac:dyDescent="0.3"/>
    <row r="1432" s="10" customFormat="1" ht="12.75" customHeight="1" x14ac:dyDescent="0.3"/>
    <row r="1433" s="10" customFormat="1" ht="12.75" customHeight="1" x14ac:dyDescent="0.3"/>
    <row r="1434" s="10" customFormat="1" ht="12.75" customHeight="1" x14ac:dyDescent="0.3"/>
    <row r="1435" s="10" customFormat="1" ht="12.75" customHeight="1" x14ac:dyDescent="0.3"/>
    <row r="1436" s="10" customFormat="1" ht="12.75" customHeight="1" x14ac:dyDescent="0.3"/>
    <row r="1437" s="10" customFormat="1" ht="12.75" customHeight="1" x14ac:dyDescent="0.3"/>
    <row r="1438" s="10" customFormat="1" ht="12.75" customHeight="1" x14ac:dyDescent="0.3"/>
    <row r="1439" s="10" customFormat="1" ht="12.75" customHeight="1" x14ac:dyDescent="0.3"/>
    <row r="1440" s="10" customFormat="1" ht="12.75" customHeight="1" x14ac:dyDescent="0.3"/>
    <row r="1441" s="10" customFormat="1" ht="12.75" customHeight="1" x14ac:dyDescent="0.3"/>
    <row r="1442" s="10" customFormat="1" ht="12.75" customHeight="1" x14ac:dyDescent="0.3"/>
    <row r="1443" s="10" customFormat="1" ht="12.75" customHeight="1" x14ac:dyDescent="0.3"/>
    <row r="1444" s="10" customFormat="1" ht="12.75" customHeight="1" x14ac:dyDescent="0.3"/>
    <row r="1445" s="10" customFormat="1" ht="12.75" customHeight="1" x14ac:dyDescent="0.3"/>
    <row r="1446" s="10" customFormat="1" ht="12.75" customHeight="1" x14ac:dyDescent="0.3"/>
    <row r="1447" s="10" customFormat="1" ht="12.75" customHeight="1" x14ac:dyDescent="0.3"/>
    <row r="1448" s="10" customFormat="1" ht="12.75" customHeight="1" x14ac:dyDescent="0.3"/>
    <row r="1449" s="10" customFormat="1" ht="12.75" customHeight="1" x14ac:dyDescent="0.3"/>
    <row r="1450" s="10" customFormat="1" ht="12.75" customHeight="1" x14ac:dyDescent="0.3"/>
    <row r="1451" s="10" customFormat="1" ht="12.75" customHeight="1" x14ac:dyDescent="0.3"/>
    <row r="1452" s="10" customFormat="1" ht="12.75" customHeight="1" x14ac:dyDescent="0.3"/>
    <row r="1453" s="10" customFormat="1" ht="12.75" customHeight="1" x14ac:dyDescent="0.3"/>
    <row r="1454" s="10" customFormat="1" ht="12.75" customHeight="1" x14ac:dyDescent="0.3"/>
    <row r="1455" s="10" customFormat="1" ht="12.75" customHeight="1" x14ac:dyDescent="0.3"/>
    <row r="1456" s="10" customFormat="1" ht="12.75" customHeight="1" x14ac:dyDescent="0.3"/>
    <row r="1457" s="10" customFormat="1" ht="12.75" customHeight="1" x14ac:dyDescent="0.3"/>
    <row r="1458" s="10" customFormat="1" ht="12.75" customHeight="1" x14ac:dyDescent="0.3"/>
    <row r="1459" s="10" customFormat="1" ht="12.75" customHeight="1" x14ac:dyDescent="0.3"/>
    <row r="1460" s="10" customFormat="1" ht="12.75" customHeight="1" x14ac:dyDescent="0.3"/>
    <row r="1461" s="10" customFormat="1" ht="12.75" customHeight="1" x14ac:dyDescent="0.3"/>
    <row r="1462" s="10" customFormat="1" ht="12.75" customHeight="1" x14ac:dyDescent="0.3"/>
    <row r="1463" s="10" customFormat="1" ht="12.75" customHeight="1" x14ac:dyDescent="0.3"/>
    <row r="1464" s="10" customFormat="1" ht="12.75" customHeight="1" x14ac:dyDescent="0.3"/>
    <row r="1465" s="10" customFormat="1" ht="12.75" customHeight="1" x14ac:dyDescent="0.3"/>
    <row r="1466" s="10" customFormat="1" ht="12.75" customHeight="1" x14ac:dyDescent="0.3"/>
    <row r="1467" s="10" customFormat="1" ht="12.75" customHeight="1" x14ac:dyDescent="0.3"/>
    <row r="1468" s="10" customFormat="1" ht="12.75" customHeight="1" x14ac:dyDescent="0.3"/>
    <row r="1469" s="10" customFormat="1" ht="12.75" customHeight="1" x14ac:dyDescent="0.3"/>
    <row r="1470" s="10" customFormat="1" ht="12.75" customHeight="1" x14ac:dyDescent="0.3"/>
    <row r="1471" s="10" customFormat="1" ht="12.75" customHeight="1" x14ac:dyDescent="0.3"/>
    <row r="1472" s="10" customFormat="1" ht="12.75" customHeight="1" x14ac:dyDescent="0.3"/>
    <row r="1473" s="10" customFormat="1" ht="12.75" customHeight="1" x14ac:dyDescent="0.3"/>
    <row r="1474" s="10" customFormat="1" ht="12.75" customHeight="1" x14ac:dyDescent="0.3"/>
    <row r="1475" s="10" customFormat="1" ht="12.75" customHeight="1" x14ac:dyDescent="0.3"/>
    <row r="1476" s="10" customFormat="1" ht="12.75" customHeight="1" x14ac:dyDescent="0.3"/>
    <row r="1477" s="10" customFormat="1" ht="12.75" customHeight="1" x14ac:dyDescent="0.3"/>
    <row r="1478" s="10" customFormat="1" ht="12.75" customHeight="1" x14ac:dyDescent="0.3"/>
    <row r="1479" s="10" customFormat="1" ht="12.75" customHeight="1" x14ac:dyDescent="0.3"/>
    <row r="1480" s="10" customFormat="1" ht="12.75" customHeight="1" x14ac:dyDescent="0.3"/>
    <row r="1481" s="10" customFormat="1" ht="12.75" customHeight="1" x14ac:dyDescent="0.3"/>
    <row r="1482" s="10" customFormat="1" ht="12.75" customHeight="1" x14ac:dyDescent="0.3"/>
    <row r="1483" s="10" customFormat="1" ht="12.75" customHeight="1" x14ac:dyDescent="0.3"/>
    <row r="1484" s="10" customFormat="1" ht="12.75" customHeight="1" x14ac:dyDescent="0.3"/>
    <row r="1485" s="10" customFormat="1" ht="12.75" customHeight="1" x14ac:dyDescent="0.3"/>
    <row r="1486" s="10" customFormat="1" ht="12.75" customHeight="1" x14ac:dyDescent="0.3"/>
    <row r="1487" s="10" customFormat="1" ht="12.75" customHeight="1" x14ac:dyDescent="0.3"/>
    <row r="1488" s="10" customFormat="1" ht="12.75" customHeight="1" x14ac:dyDescent="0.3"/>
    <row r="1489" s="10" customFormat="1" ht="12.75" customHeight="1" x14ac:dyDescent="0.3"/>
    <row r="1490" s="10" customFormat="1" ht="12.75" customHeight="1" x14ac:dyDescent="0.3"/>
    <row r="1491" s="10" customFormat="1" ht="12.75" customHeight="1" x14ac:dyDescent="0.3"/>
    <row r="1492" s="10" customFormat="1" ht="12.75" customHeight="1" x14ac:dyDescent="0.3"/>
    <row r="1493" s="10" customFormat="1" ht="12.75" customHeight="1" x14ac:dyDescent="0.3"/>
    <row r="1494" s="10" customFormat="1" ht="12.75" customHeight="1" x14ac:dyDescent="0.3"/>
    <row r="1495" s="10" customFormat="1" ht="12.75" customHeight="1" x14ac:dyDescent="0.3"/>
    <row r="1496" s="10" customFormat="1" ht="12.75" customHeight="1" x14ac:dyDescent="0.3"/>
    <row r="1497" s="10" customFormat="1" ht="12.75" customHeight="1" x14ac:dyDescent="0.3"/>
    <row r="1498" s="10" customFormat="1" ht="12.75" customHeight="1" x14ac:dyDescent="0.3"/>
    <row r="1499" s="10" customFormat="1" ht="12.75" customHeight="1" x14ac:dyDescent="0.3"/>
    <row r="1500" s="10" customFormat="1" ht="12.75" customHeight="1" x14ac:dyDescent="0.3"/>
    <row r="1501" s="10" customFormat="1" ht="12.75" customHeight="1" x14ac:dyDescent="0.3"/>
    <row r="1502" s="10" customFormat="1" ht="12.75" customHeight="1" x14ac:dyDescent="0.3"/>
    <row r="1503" s="10" customFormat="1" ht="12.75" customHeight="1" x14ac:dyDescent="0.3"/>
    <row r="1504" s="10" customFormat="1" ht="12.75" customHeight="1" x14ac:dyDescent="0.3"/>
    <row r="1505" s="10" customFormat="1" ht="12.75" customHeight="1" x14ac:dyDescent="0.3"/>
    <row r="1506" s="10" customFormat="1" ht="12.75" customHeight="1" x14ac:dyDescent="0.3"/>
    <row r="1507" s="10" customFormat="1" ht="12.75" customHeight="1" x14ac:dyDescent="0.3"/>
    <row r="1508" s="10" customFormat="1" ht="12.75" customHeight="1" x14ac:dyDescent="0.3"/>
    <row r="1509" s="10" customFormat="1" ht="12.75" customHeight="1" x14ac:dyDescent="0.3"/>
    <row r="1510" s="10" customFormat="1" ht="12.75" customHeight="1" x14ac:dyDescent="0.3"/>
    <row r="1511" s="10" customFormat="1" ht="12.75" customHeight="1" x14ac:dyDescent="0.3"/>
    <row r="1512" s="10" customFormat="1" ht="12.75" customHeight="1" x14ac:dyDescent="0.3"/>
    <row r="1513" s="10" customFormat="1" ht="12.75" customHeight="1" x14ac:dyDescent="0.3"/>
    <row r="1514" s="10" customFormat="1" ht="12.75" customHeight="1" x14ac:dyDescent="0.3"/>
    <row r="1515" s="10" customFormat="1" ht="12.75" customHeight="1" x14ac:dyDescent="0.3"/>
    <row r="1516" s="10" customFormat="1" ht="12.75" customHeight="1" x14ac:dyDescent="0.3"/>
    <row r="1517" s="10" customFormat="1" ht="12.75" customHeight="1" x14ac:dyDescent="0.3"/>
    <row r="1518" s="10" customFormat="1" ht="12.75" customHeight="1" x14ac:dyDescent="0.3"/>
    <row r="1519" s="10" customFormat="1" ht="12.75" customHeight="1" x14ac:dyDescent="0.3"/>
    <row r="1520" s="10" customFormat="1" ht="12.75" customHeight="1" x14ac:dyDescent="0.3"/>
    <row r="1521" s="10" customFormat="1" ht="12.75" customHeight="1" x14ac:dyDescent="0.3"/>
    <row r="1522" s="10" customFormat="1" ht="12.75" customHeight="1" x14ac:dyDescent="0.3"/>
    <row r="1523" s="10" customFormat="1" ht="12.75" customHeight="1" x14ac:dyDescent="0.3"/>
    <row r="1524" s="10" customFormat="1" ht="12.75" customHeight="1" x14ac:dyDescent="0.3"/>
    <row r="1525" s="10" customFormat="1" ht="12.75" customHeight="1" x14ac:dyDescent="0.3"/>
    <row r="1526" s="10" customFormat="1" ht="12.75" customHeight="1" x14ac:dyDescent="0.3"/>
    <row r="1527" s="10" customFormat="1" ht="12.75" customHeight="1" x14ac:dyDescent="0.3"/>
    <row r="1528" s="10" customFormat="1" ht="12.75" customHeight="1" x14ac:dyDescent="0.3"/>
    <row r="1529" s="10" customFormat="1" ht="12.75" customHeight="1" x14ac:dyDescent="0.3"/>
    <row r="1530" s="10" customFormat="1" ht="12.75" customHeight="1" x14ac:dyDescent="0.3"/>
    <row r="1531" s="10" customFormat="1" ht="12.75" customHeight="1" x14ac:dyDescent="0.3"/>
    <row r="1532" s="10" customFormat="1" ht="12.75" customHeight="1" x14ac:dyDescent="0.3"/>
    <row r="1533" s="10" customFormat="1" ht="12.75" customHeight="1" x14ac:dyDescent="0.3"/>
    <row r="1534" s="10" customFormat="1" ht="12.75" customHeight="1" x14ac:dyDescent="0.3"/>
    <row r="1535" s="10" customFormat="1" ht="12.75" customHeight="1" x14ac:dyDescent="0.3"/>
    <row r="1536" s="10" customFormat="1" ht="12.75" customHeight="1" x14ac:dyDescent="0.3"/>
    <row r="1537" s="10" customFormat="1" ht="12.75" customHeight="1" x14ac:dyDescent="0.3"/>
    <row r="1538" s="10" customFormat="1" ht="12.75" customHeight="1" x14ac:dyDescent="0.3"/>
    <row r="1539" s="10" customFormat="1" ht="12.75" customHeight="1" x14ac:dyDescent="0.3"/>
    <row r="1540" s="10" customFormat="1" ht="12.75" customHeight="1" x14ac:dyDescent="0.3"/>
    <row r="1541" s="10" customFormat="1" ht="12.75" customHeight="1" x14ac:dyDescent="0.3"/>
    <row r="1542" s="10" customFormat="1" ht="12.75" customHeight="1" x14ac:dyDescent="0.3"/>
    <row r="1543" s="10" customFormat="1" ht="12.75" customHeight="1" x14ac:dyDescent="0.3"/>
    <row r="1544" s="10" customFormat="1" ht="12.75" customHeight="1" x14ac:dyDescent="0.3"/>
    <row r="1545" s="10" customFormat="1" ht="12.75" customHeight="1" x14ac:dyDescent="0.3"/>
    <row r="1546" s="10" customFormat="1" ht="12.75" customHeight="1" x14ac:dyDescent="0.3"/>
    <row r="1547" s="10" customFormat="1" ht="12.75" customHeight="1" x14ac:dyDescent="0.3"/>
    <row r="1548" s="10" customFormat="1" ht="12.75" customHeight="1" x14ac:dyDescent="0.3"/>
    <row r="1549" s="10" customFormat="1" ht="12.75" customHeight="1" x14ac:dyDescent="0.3"/>
    <row r="1550" s="10" customFormat="1" ht="12.75" customHeight="1" x14ac:dyDescent="0.3"/>
    <row r="1551" s="10" customFormat="1" ht="12.75" customHeight="1" x14ac:dyDescent="0.3"/>
    <row r="1552" s="10" customFormat="1" ht="12.75" customHeight="1" x14ac:dyDescent="0.3"/>
    <row r="1553" s="10" customFormat="1" ht="12.75" customHeight="1" x14ac:dyDescent="0.3"/>
    <row r="1554" s="10" customFormat="1" ht="12.75" customHeight="1" x14ac:dyDescent="0.3"/>
    <row r="1555" s="10" customFormat="1" ht="12.75" customHeight="1" x14ac:dyDescent="0.3"/>
    <row r="1556" s="10" customFormat="1" ht="12.75" customHeight="1" x14ac:dyDescent="0.3"/>
    <row r="1557" s="10" customFormat="1" ht="12.75" customHeight="1" x14ac:dyDescent="0.3"/>
    <row r="1558" s="10" customFormat="1" ht="12.75" customHeight="1" x14ac:dyDescent="0.3"/>
    <row r="1559" s="10" customFormat="1" ht="12.75" customHeight="1" x14ac:dyDescent="0.3"/>
    <row r="1560" s="10" customFormat="1" ht="12.75" customHeight="1" x14ac:dyDescent="0.3"/>
    <row r="1561" s="10" customFormat="1" ht="12.75" customHeight="1" x14ac:dyDescent="0.3"/>
    <row r="1562" s="10" customFormat="1" ht="12.75" customHeight="1" x14ac:dyDescent="0.3"/>
    <row r="1563" s="10" customFormat="1" ht="12.75" customHeight="1" x14ac:dyDescent="0.3"/>
    <row r="1564" s="10" customFormat="1" ht="12.75" customHeight="1" x14ac:dyDescent="0.3"/>
    <row r="1565" s="10" customFormat="1" ht="12.75" customHeight="1" x14ac:dyDescent="0.3"/>
    <row r="1566" s="10" customFormat="1" ht="12.75" customHeight="1" x14ac:dyDescent="0.3"/>
    <row r="1567" s="10" customFormat="1" ht="12.75" customHeight="1" x14ac:dyDescent="0.3"/>
    <row r="1568" s="10" customFormat="1" ht="12.75" customHeight="1" x14ac:dyDescent="0.3"/>
    <row r="1569" s="10" customFormat="1" ht="12.75" customHeight="1" x14ac:dyDescent="0.3"/>
    <row r="1570" s="10" customFormat="1" ht="12.75" customHeight="1" x14ac:dyDescent="0.3"/>
    <row r="1571" s="10" customFormat="1" ht="12.75" customHeight="1" x14ac:dyDescent="0.3"/>
    <row r="1572" s="10" customFormat="1" ht="12.75" customHeight="1" x14ac:dyDescent="0.3"/>
    <row r="1573" s="10" customFormat="1" ht="12.75" customHeight="1" x14ac:dyDescent="0.3"/>
    <row r="1574" s="10" customFormat="1" ht="12.75" customHeight="1" x14ac:dyDescent="0.3"/>
    <row r="1575" s="10" customFormat="1" ht="12.75" customHeight="1" x14ac:dyDescent="0.3"/>
    <row r="1576" s="10" customFormat="1" ht="12.75" customHeight="1" x14ac:dyDescent="0.3"/>
    <row r="1577" s="10" customFormat="1" ht="12.75" customHeight="1" x14ac:dyDescent="0.3"/>
    <row r="1578" s="10" customFormat="1" ht="12.75" customHeight="1" x14ac:dyDescent="0.3"/>
    <row r="1579" s="10" customFormat="1" ht="12.75" customHeight="1" x14ac:dyDescent="0.3"/>
    <row r="1580" s="10" customFormat="1" ht="12.75" customHeight="1" x14ac:dyDescent="0.3"/>
    <row r="1581" s="10" customFormat="1" ht="12.75" customHeight="1" x14ac:dyDescent="0.3"/>
    <row r="1582" s="10" customFormat="1" ht="12.75" customHeight="1" x14ac:dyDescent="0.3"/>
    <row r="1583" s="10" customFormat="1" ht="12.75" customHeight="1" x14ac:dyDescent="0.3"/>
    <row r="1584" s="10" customFormat="1" ht="12.75" customHeight="1" x14ac:dyDescent="0.3"/>
    <row r="1585" s="10" customFormat="1" ht="12.75" customHeight="1" x14ac:dyDescent="0.3"/>
    <row r="1586" s="10" customFormat="1" ht="12.75" customHeight="1" x14ac:dyDescent="0.3"/>
    <row r="1587" s="10" customFormat="1" ht="12.75" customHeight="1" x14ac:dyDescent="0.3"/>
    <row r="1588" s="10" customFormat="1" ht="12.75" customHeight="1" x14ac:dyDescent="0.3"/>
    <row r="1589" s="10" customFormat="1" ht="12.75" customHeight="1" x14ac:dyDescent="0.3"/>
    <row r="1590" s="10" customFormat="1" ht="12.75" customHeight="1" x14ac:dyDescent="0.3"/>
    <row r="1591" s="10" customFormat="1" ht="12.75" customHeight="1" x14ac:dyDescent="0.3"/>
    <row r="1592" s="10" customFormat="1" ht="12.75" customHeight="1" x14ac:dyDescent="0.3"/>
    <row r="1593" s="10" customFormat="1" ht="12.75" customHeight="1" x14ac:dyDescent="0.3"/>
    <row r="1594" s="10" customFormat="1" ht="12.75" customHeight="1" x14ac:dyDescent="0.3"/>
    <row r="1595" s="10" customFormat="1" ht="12.75" customHeight="1" x14ac:dyDescent="0.3"/>
    <row r="1596" s="10" customFormat="1" ht="12.75" customHeight="1" x14ac:dyDescent="0.3"/>
    <row r="1597" s="10" customFormat="1" ht="12.75" customHeight="1" x14ac:dyDescent="0.3"/>
    <row r="1598" s="10" customFormat="1" ht="12.75" customHeight="1" x14ac:dyDescent="0.3"/>
    <row r="1599" s="10" customFormat="1" ht="12.75" customHeight="1" x14ac:dyDescent="0.3"/>
    <row r="1600" s="10" customFormat="1" ht="12.75" customHeight="1" x14ac:dyDescent="0.3"/>
    <row r="1601" s="10" customFormat="1" ht="12.75" customHeight="1" x14ac:dyDescent="0.3"/>
    <row r="1602" s="10" customFormat="1" ht="12.75" customHeight="1" x14ac:dyDescent="0.3"/>
    <row r="1603" s="10" customFormat="1" ht="12.75" customHeight="1" x14ac:dyDescent="0.3"/>
    <row r="1604" s="10" customFormat="1" ht="12.75" customHeight="1" x14ac:dyDescent="0.3"/>
    <row r="1605" s="10" customFormat="1" ht="12.75" customHeight="1" x14ac:dyDescent="0.3"/>
    <row r="1606" s="10" customFormat="1" ht="12.75" customHeight="1" x14ac:dyDescent="0.3"/>
    <row r="1607" s="10" customFormat="1" ht="12.75" customHeight="1" x14ac:dyDescent="0.3"/>
    <row r="1608" s="10" customFormat="1" ht="12.75" customHeight="1" x14ac:dyDescent="0.3"/>
    <row r="1609" s="10" customFormat="1" ht="12.75" customHeight="1" x14ac:dyDescent="0.3"/>
    <row r="1610" s="10" customFormat="1" ht="12.75" customHeight="1" x14ac:dyDescent="0.3"/>
    <row r="1611" s="10" customFormat="1" ht="12.75" customHeight="1" x14ac:dyDescent="0.3"/>
    <row r="1612" s="10" customFormat="1" ht="12.75" customHeight="1" x14ac:dyDescent="0.3"/>
    <row r="1613" s="10" customFormat="1" ht="12.75" customHeight="1" x14ac:dyDescent="0.3"/>
    <row r="1614" s="10" customFormat="1" ht="12.75" customHeight="1" x14ac:dyDescent="0.3"/>
    <row r="1615" s="10" customFormat="1" ht="12.75" customHeight="1" x14ac:dyDescent="0.3"/>
    <row r="1616" s="10" customFormat="1" ht="12.75" customHeight="1" x14ac:dyDescent="0.3"/>
    <row r="1617" s="10" customFormat="1" ht="12.75" customHeight="1" x14ac:dyDescent="0.3"/>
    <row r="1618" s="10" customFormat="1" ht="12.75" customHeight="1" x14ac:dyDescent="0.3"/>
    <row r="1619" s="10" customFormat="1" ht="12.75" customHeight="1" x14ac:dyDescent="0.3"/>
    <row r="1620" s="10" customFormat="1" ht="12.75" customHeight="1" x14ac:dyDescent="0.3"/>
    <row r="1621" s="10" customFormat="1" ht="12.75" customHeight="1" x14ac:dyDescent="0.3"/>
    <row r="1622" s="10" customFormat="1" ht="12.75" customHeight="1" x14ac:dyDescent="0.3"/>
    <row r="1623" s="10" customFormat="1" ht="12.75" customHeight="1" x14ac:dyDescent="0.3"/>
    <row r="1624" s="10" customFormat="1" ht="12.75" customHeight="1" x14ac:dyDescent="0.3"/>
    <row r="1625" s="10" customFormat="1" ht="12.75" customHeight="1" x14ac:dyDescent="0.3"/>
    <row r="1626" s="10" customFormat="1" ht="12.75" customHeight="1" x14ac:dyDescent="0.3"/>
    <row r="1627" s="10" customFormat="1" ht="12.75" customHeight="1" x14ac:dyDescent="0.3"/>
    <row r="1628" s="10" customFormat="1" ht="12.75" customHeight="1" x14ac:dyDescent="0.3"/>
    <row r="1629" s="10" customFormat="1" ht="12.75" customHeight="1" x14ac:dyDescent="0.3"/>
    <row r="1630" s="10" customFormat="1" ht="12.75" customHeight="1" x14ac:dyDescent="0.3"/>
    <row r="1631" s="10" customFormat="1" ht="12.75" customHeight="1" x14ac:dyDescent="0.3"/>
    <row r="1632" s="10" customFormat="1" ht="12.75" customHeight="1" x14ac:dyDescent="0.3"/>
    <row r="1633" s="10" customFormat="1" ht="12.75" customHeight="1" x14ac:dyDescent="0.3"/>
    <row r="1634" s="10" customFormat="1" ht="12.75" customHeight="1" x14ac:dyDescent="0.3"/>
    <row r="1635" s="10" customFormat="1" ht="12.75" customHeight="1" x14ac:dyDescent="0.3"/>
    <row r="1636" s="10" customFormat="1" ht="12.75" customHeight="1" x14ac:dyDescent="0.3"/>
    <row r="1637" s="10" customFormat="1" ht="12.75" customHeight="1" x14ac:dyDescent="0.3"/>
    <row r="1638" s="10" customFormat="1" ht="12.75" customHeight="1" x14ac:dyDescent="0.3"/>
    <row r="1639" s="10" customFormat="1" ht="12.75" customHeight="1" x14ac:dyDescent="0.3"/>
    <row r="1640" s="10" customFormat="1" ht="12.75" customHeight="1" x14ac:dyDescent="0.3"/>
    <row r="1641" s="10" customFormat="1" ht="12.75" customHeight="1" x14ac:dyDescent="0.3"/>
    <row r="1642" s="10" customFormat="1" ht="12.75" customHeight="1" x14ac:dyDescent="0.3"/>
    <row r="1643" s="10" customFormat="1" ht="12.75" customHeight="1" x14ac:dyDescent="0.3"/>
    <row r="1644" s="10" customFormat="1" ht="12.75" customHeight="1" x14ac:dyDescent="0.3"/>
    <row r="1645" s="10" customFormat="1" ht="12.75" customHeight="1" x14ac:dyDescent="0.3"/>
    <row r="1646" s="10" customFormat="1" ht="12.75" customHeight="1" x14ac:dyDescent="0.3"/>
    <row r="1647" s="10" customFormat="1" ht="12.75" customHeight="1" x14ac:dyDescent="0.3"/>
    <row r="1648" s="10" customFormat="1" ht="12.75" customHeight="1" x14ac:dyDescent="0.3"/>
    <row r="1649" s="10" customFormat="1" ht="12.75" customHeight="1" x14ac:dyDescent="0.3"/>
    <row r="1650" s="10" customFormat="1" ht="12.75" customHeight="1" x14ac:dyDescent="0.3"/>
    <row r="1651" s="10" customFormat="1" ht="12.75" customHeight="1" x14ac:dyDescent="0.3"/>
    <row r="1652" s="10" customFormat="1" ht="12.75" customHeight="1" x14ac:dyDescent="0.3"/>
    <row r="1653" s="10" customFormat="1" ht="12.75" customHeight="1" x14ac:dyDescent="0.3"/>
    <row r="1654" s="10" customFormat="1" ht="12.75" customHeight="1" x14ac:dyDescent="0.3"/>
    <row r="1655" s="10" customFormat="1" ht="12.75" customHeight="1" x14ac:dyDescent="0.3"/>
    <row r="1656" s="10" customFormat="1" ht="12.75" customHeight="1" x14ac:dyDescent="0.3"/>
    <row r="1657" s="10" customFormat="1" ht="12.75" customHeight="1" x14ac:dyDescent="0.3"/>
    <row r="1658" s="10" customFormat="1" ht="12.75" customHeight="1" x14ac:dyDescent="0.3"/>
    <row r="1659" s="10" customFormat="1" ht="12.75" customHeight="1" x14ac:dyDescent="0.3"/>
    <row r="1660" s="10" customFormat="1" ht="12.75" customHeight="1" x14ac:dyDescent="0.3"/>
    <row r="1661" s="10" customFormat="1" ht="12.75" customHeight="1" x14ac:dyDescent="0.3"/>
    <row r="1662" s="10" customFormat="1" ht="12.75" customHeight="1" x14ac:dyDescent="0.3"/>
    <row r="1663" s="10" customFormat="1" ht="12.75" customHeight="1" x14ac:dyDescent="0.3"/>
    <row r="1664" s="10" customFormat="1" ht="12.75" customHeight="1" x14ac:dyDescent="0.3"/>
    <row r="1665" s="10" customFormat="1" ht="12.75" customHeight="1" x14ac:dyDescent="0.3"/>
    <row r="1666" s="10" customFormat="1" ht="12.75" customHeight="1" x14ac:dyDescent="0.3"/>
    <row r="1667" s="10" customFormat="1" ht="12.75" customHeight="1" x14ac:dyDescent="0.3"/>
    <row r="1668" s="10" customFormat="1" ht="12.75" customHeight="1" x14ac:dyDescent="0.3"/>
    <row r="1669" s="10" customFormat="1" ht="12.75" customHeight="1" x14ac:dyDescent="0.3"/>
    <row r="1670" s="10" customFormat="1" ht="12.75" customHeight="1" x14ac:dyDescent="0.3"/>
    <row r="1671" s="10" customFormat="1" ht="12.75" customHeight="1" x14ac:dyDescent="0.3"/>
    <row r="1672" s="10" customFormat="1" ht="12.75" customHeight="1" x14ac:dyDescent="0.3"/>
    <row r="1673" s="10" customFormat="1" ht="12.75" customHeight="1" x14ac:dyDescent="0.3"/>
    <row r="1674" s="10" customFormat="1" ht="12.75" customHeight="1" x14ac:dyDescent="0.3"/>
    <row r="1675" s="10" customFormat="1" ht="12.75" customHeight="1" x14ac:dyDescent="0.3"/>
    <row r="1676" s="10" customFormat="1" ht="12.75" customHeight="1" x14ac:dyDescent="0.3"/>
    <row r="1677" s="10" customFormat="1" ht="12.75" customHeight="1" x14ac:dyDescent="0.3"/>
    <row r="1678" s="10" customFormat="1" ht="12.75" customHeight="1" x14ac:dyDescent="0.3"/>
    <row r="1679" s="10" customFormat="1" ht="12.75" customHeight="1" x14ac:dyDescent="0.3"/>
    <row r="1680" s="10" customFormat="1" ht="12.75" customHeight="1" x14ac:dyDescent="0.3"/>
    <row r="1681" s="10" customFormat="1" ht="12.75" customHeight="1" x14ac:dyDescent="0.3"/>
    <row r="1682" s="10" customFormat="1" ht="12.75" customHeight="1" x14ac:dyDescent="0.3"/>
    <row r="1683" s="10" customFormat="1" ht="12.75" customHeight="1" x14ac:dyDescent="0.3"/>
    <row r="1684" s="10" customFormat="1" ht="12.75" customHeight="1" x14ac:dyDescent="0.3"/>
    <row r="1685" s="10" customFormat="1" ht="12.75" customHeight="1" x14ac:dyDescent="0.3"/>
    <row r="1686" s="10" customFormat="1" ht="12.75" customHeight="1" x14ac:dyDescent="0.3"/>
    <row r="1687" s="10" customFormat="1" ht="12.75" customHeight="1" x14ac:dyDescent="0.3"/>
    <row r="1688" s="10" customFormat="1" ht="12.75" customHeight="1" x14ac:dyDescent="0.3"/>
    <row r="1689" s="10" customFormat="1" ht="12.75" customHeight="1" x14ac:dyDescent="0.3"/>
    <row r="1690" s="10" customFormat="1" ht="12.75" customHeight="1" x14ac:dyDescent="0.3"/>
    <row r="1691" s="10" customFormat="1" ht="12.75" customHeight="1" x14ac:dyDescent="0.3"/>
    <row r="1692" s="10" customFormat="1" ht="12.75" customHeight="1" x14ac:dyDescent="0.3"/>
    <row r="1693" s="10" customFormat="1" ht="12.75" customHeight="1" x14ac:dyDescent="0.3"/>
    <row r="1694" s="10" customFormat="1" ht="12.75" customHeight="1" x14ac:dyDescent="0.3"/>
    <row r="1695" s="10" customFormat="1" ht="12.75" customHeight="1" x14ac:dyDescent="0.3"/>
    <row r="1696" s="10" customFormat="1" ht="12.75" customHeight="1" x14ac:dyDescent="0.3"/>
    <row r="1697" s="10" customFormat="1" ht="12.75" customHeight="1" x14ac:dyDescent="0.3"/>
    <row r="1698" s="10" customFormat="1" ht="12.75" customHeight="1" x14ac:dyDescent="0.3"/>
    <row r="1699" s="10" customFormat="1" ht="12.75" customHeight="1" x14ac:dyDescent="0.3"/>
    <row r="1700" s="10" customFormat="1" ht="12.75" customHeight="1" x14ac:dyDescent="0.3"/>
    <row r="1701" s="10" customFormat="1" ht="12.75" customHeight="1" x14ac:dyDescent="0.3"/>
    <row r="1702" s="10" customFormat="1" ht="12.75" customHeight="1" x14ac:dyDescent="0.3"/>
    <row r="1703" s="10" customFormat="1" ht="12.75" customHeight="1" x14ac:dyDescent="0.3"/>
    <row r="1704" s="10" customFormat="1" ht="12.75" customHeight="1" x14ac:dyDescent="0.3"/>
    <row r="1705" s="10" customFormat="1" ht="12.75" customHeight="1" x14ac:dyDescent="0.3"/>
    <row r="1706" s="10" customFormat="1" ht="12.75" customHeight="1" x14ac:dyDescent="0.3"/>
    <row r="1707" s="10" customFormat="1" ht="12.75" customHeight="1" x14ac:dyDescent="0.3"/>
    <row r="1708" s="10" customFormat="1" ht="12.75" customHeight="1" x14ac:dyDescent="0.3"/>
    <row r="1709" s="10" customFormat="1" ht="12.75" customHeight="1" x14ac:dyDescent="0.3"/>
    <row r="1710" s="10" customFormat="1" ht="12.75" customHeight="1" x14ac:dyDescent="0.3"/>
    <row r="1711" s="10" customFormat="1" ht="12.75" customHeight="1" x14ac:dyDescent="0.3"/>
    <row r="1712" s="10" customFormat="1" ht="12.75" customHeight="1" x14ac:dyDescent="0.3"/>
    <row r="1713" s="10" customFormat="1" ht="12.75" customHeight="1" x14ac:dyDescent="0.3"/>
    <row r="1714" s="10" customFormat="1" ht="12.75" customHeight="1" x14ac:dyDescent="0.3"/>
    <row r="1715" s="10" customFormat="1" ht="12.75" customHeight="1" x14ac:dyDescent="0.3"/>
    <row r="1716" s="10" customFormat="1" ht="12.75" customHeight="1" x14ac:dyDescent="0.3"/>
    <row r="1717" s="10" customFormat="1" ht="12.75" customHeight="1" x14ac:dyDescent="0.3"/>
    <row r="1718" s="10" customFormat="1" ht="12.75" customHeight="1" x14ac:dyDescent="0.3"/>
    <row r="1719" s="10" customFormat="1" ht="12.75" customHeight="1" x14ac:dyDescent="0.3"/>
    <row r="1720" s="10" customFormat="1" ht="12.75" customHeight="1" x14ac:dyDescent="0.3"/>
    <row r="1721" s="10" customFormat="1" ht="12.75" customHeight="1" x14ac:dyDescent="0.3"/>
    <row r="1722" s="10" customFormat="1" ht="12.75" customHeight="1" x14ac:dyDescent="0.3"/>
    <row r="1723" s="10" customFormat="1" ht="12.75" customHeight="1" x14ac:dyDescent="0.3"/>
    <row r="1724" s="10" customFormat="1" ht="12.75" customHeight="1" x14ac:dyDescent="0.3"/>
    <row r="1725" s="10" customFormat="1" ht="12.75" customHeight="1" x14ac:dyDescent="0.3"/>
    <row r="1726" s="10" customFormat="1" ht="12.75" customHeight="1" x14ac:dyDescent="0.3"/>
    <row r="1727" s="10" customFormat="1" ht="12.75" customHeight="1" x14ac:dyDescent="0.3"/>
    <row r="1728" s="10" customFormat="1" ht="12.75" customHeight="1" x14ac:dyDescent="0.3"/>
    <row r="1729" s="10" customFormat="1" ht="12.75" customHeight="1" x14ac:dyDescent="0.3"/>
    <row r="1730" s="10" customFormat="1" ht="12.75" customHeight="1" x14ac:dyDescent="0.3"/>
    <row r="1731" s="10" customFormat="1" ht="12.75" customHeight="1" x14ac:dyDescent="0.3"/>
    <row r="1732" s="10" customFormat="1" ht="12.75" customHeight="1" x14ac:dyDescent="0.3"/>
    <row r="1733" s="10" customFormat="1" ht="12.75" customHeight="1" x14ac:dyDescent="0.3"/>
    <row r="1734" s="10" customFormat="1" ht="12.75" customHeight="1" x14ac:dyDescent="0.3"/>
    <row r="1735" s="10" customFormat="1" ht="12.75" customHeight="1" x14ac:dyDescent="0.3"/>
    <row r="1736" s="10" customFormat="1" ht="12.75" customHeight="1" x14ac:dyDescent="0.3"/>
    <row r="1737" s="10" customFormat="1" ht="12.75" customHeight="1" x14ac:dyDescent="0.3"/>
    <row r="1738" s="10" customFormat="1" ht="12.75" customHeight="1" x14ac:dyDescent="0.3"/>
    <row r="1739" s="10" customFormat="1" ht="12.75" customHeight="1" x14ac:dyDescent="0.3"/>
    <row r="1740" s="10" customFormat="1" ht="12.75" customHeight="1" x14ac:dyDescent="0.3"/>
    <row r="1741" s="10" customFormat="1" ht="12.75" customHeight="1" x14ac:dyDescent="0.3"/>
    <row r="1742" s="10" customFormat="1" ht="12.75" customHeight="1" x14ac:dyDescent="0.3"/>
    <row r="1743" s="10" customFormat="1" ht="12.75" customHeight="1" x14ac:dyDescent="0.3"/>
    <row r="1744" s="10" customFormat="1" ht="12.75" customHeight="1" x14ac:dyDescent="0.3"/>
    <row r="1745" s="10" customFormat="1" ht="12.75" customHeight="1" x14ac:dyDescent="0.3"/>
    <row r="1746" s="10" customFormat="1" ht="12.75" customHeight="1" x14ac:dyDescent="0.3"/>
    <row r="1747" s="10" customFormat="1" ht="12.75" customHeight="1" x14ac:dyDescent="0.3"/>
    <row r="1748" s="10" customFormat="1" ht="12.75" customHeight="1" x14ac:dyDescent="0.3"/>
    <row r="1749" s="10" customFormat="1" ht="12.75" customHeight="1" x14ac:dyDescent="0.3"/>
    <row r="1750" s="10" customFormat="1" ht="12.75" customHeight="1" x14ac:dyDescent="0.3"/>
    <row r="1751" s="10" customFormat="1" ht="12.75" customHeight="1" x14ac:dyDescent="0.3"/>
    <row r="1752" s="10" customFormat="1" ht="12.75" customHeight="1" x14ac:dyDescent="0.3"/>
    <row r="1753" s="10" customFormat="1" ht="12.75" customHeight="1" x14ac:dyDescent="0.3"/>
    <row r="1754" s="10" customFormat="1" ht="12.75" customHeight="1" x14ac:dyDescent="0.3"/>
    <row r="1755" s="10" customFormat="1" ht="12.75" customHeight="1" x14ac:dyDescent="0.3"/>
    <row r="1756" s="10" customFormat="1" ht="12.75" customHeight="1" x14ac:dyDescent="0.3"/>
    <row r="1757" s="10" customFormat="1" ht="12.75" customHeight="1" x14ac:dyDescent="0.3"/>
    <row r="1758" s="10" customFormat="1" ht="12.75" customHeight="1" x14ac:dyDescent="0.3"/>
    <row r="1759" s="10" customFormat="1" ht="12.75" customHeight="1" x14ac:dyDescent="0.3"/>
    <row r="1760" s="10" customFormat="1" ht="12.75" customHeight="1" x14ac:dyDescent="0.3"/>
    <row r="1761" s="10" customFormat="1" ht="12.75" customHeight="1" x14ac:dyDescent="0.3"/>
    <row r="1762" s="10" customFormat="1" ht="12.75" customHeight="1" x14ac:dyDescent="0.3"/>
    <row r="1763" s="10" customFormat="1" ht="12.75" customHeight="1" x14ac:dyDescent="0.3"/>
    <row r="1764" s="10" customFormat="1" ht="12.75" customHeight="1" x14ac:dyDescent="0.3"/>
    <row r="1765" s="10" customFormat="1" ht="12.75" customHeight="1" x14ac:dyDescent="0.3"/>
    <row r="1766" s="10" customFormat="1" ht="12.75" customHeight="1" x14ac:dyDescent="0.3"/>
    <row r="1767" s="10" customFormat="1" ht="12.75" customHeight="1" x14ac:dyDescent="0.3"/>
    <row r="1768" s="10" customFormat="1" ht="12.75" customHeight="1" x14ac:dyDescent="0.3"/>
    <row r="1769" s="10" customFormat="1" ht="12.75" customHeight="1" x14ac:dyDescent="0.3"/>
    <row r="1770" s="10" customFormat="1" ht="12.75" customHeight="1" x14ac:dyDescent="0.3"/>
    <row r="1771" s="10" customFormat="1" ht="12.75" customHeight="1" x14ac:dyDescent="0.3"/>
    <row r="1772" s="10" customFormat="1" ht="12.75" customHeight="1" x14ac:dyDescent="0.3"/>
    <row r="1773" s="10" customFormat="1" ht="12.75" customHeight="1" x14ac:dyDescent="0.3"/>
    <row r="1774" s="10" customFormat="1" ht="12.75" customHeight="1" x14ac:dyDescent="0.3"/>
    <row r="1775" s="10" customFormat="1" ht="12.75" customHeight="1" x14ac:dyDescent="0.3"/>
    <row r="1776" s="10" customFormat="1" ht="12.75" customHeight="1" x14ac:dyDescent="0.3"/>
    <row r="1777" s="10" customFormat="1" ht="12.75" customHeight="1" x14ac:dyDescent="0.3"/>
    <row r="1778" s="10" customFormat="1" ht="12.75" customHeight="1" x14ac:dyDescent="0.3"/>
    <row r="1779" s="10" customFormat="1" ht="12.75" customHeight="1" x14ac:dyDescent="0.3"/>
    <row r="1780" s="10" customFormat="1" ht="12.75" customHeight="1" x14ac:dyDescent="0.3"/>
    <row r="1781" s="10" customFormat="1" ht="12.75" customHeight="1" x14ac:dyDescent="0.3"/>
    <row r="1782" s="10" customFormat="1" ht="12.75" customHeight="1" x14ac:dyDescent="0.3"/>
    <row r="1783" s="10" customFormat="1" ht="12.75" customHeight="1" x14ac:dyDescent="0.3"/>
    <row r="1784" s="10" customFormat="1" ht="12.75" customHeight="1" x14ac:dyDescent="0.3"/>
    <row r="1785" s="10" customFormat="1" ht="12.75" customHeight="1" x14ac:dyDescent="0.3"/>
    <row r="1786" s="10" customFormat="1" ht="12.75" customHeight="1" x14ac:dyDescent="0.3"/>
    <row r="1787" s="10" customFormat="1" ht="12.75" customHeight="1" x14ac:dyDescent="0.3"/>
    <row r="1788" s="10" customFormat="1" ht="12.75" customHeight="1" x14ac:dyDescent="0.3"/>
    <row r="1789" s="10" customFormat="1" ht="12.75" customHeight="1" x14ac:dyDescent="0.3"/>
    <row r="1790" s="10" customFormat="1" ht="12.75" customHeight="1" x14ac:dyDescent="0.3"/>
    <row r="1791" s="10" customFormat="1" ht="12.75" customHeight="1" x14ac:dyDescent="0.3"/>
    <row r="1792" s="10" customFormat="1" ht="12.75" customHeight="1" x14ac:dyDescent="0.3"/>
    <row r="1793" s="10" customFormat="1" ht="12.75" customHeight="1" x14ac:dyDescent="0.3"/>
    <row r="1794" s="10" customFormat="1" ht="12.75" customHeight="1" x14ac:dyDescent="0.3"/>
    <row r="1795" s="10" customFormat="1" ht="12.75" customHeight="1" x14ac:dyDescent="0.3"/>
    <row r="1796" s="10" customFormat="1" ht="12.75" customHeight="1" x14ac:dyDescent="0.3"/>
    <row r="1797" s="10" customFormat="1" ht="12.75" customHeight="1" x14ac:dyDescent="0.3"/>
    <row r="1798" s="10" customFormat="1" ht="12.75" customHeight="1" x14ac:dyDescent="0.3"/>
    <row r="1799" s="10" customFormat="1" ht="12.75" customHeight="1" x14ac:dyDescent="0.3"/>
    <row r="1800" s="10" customFormat="1" ht="12.75" customHeight="1" x14ac:dyDescent="0.3"/>
    <row r="1801" s="10" customFormat="1" ht="12.75" customHeight="1" x14ac:dyDescent="0.3"/>
    <row r="1802" s="10" customFormat="1" ht="12.75" customHeight="1" x14ac:dyDescent="0.3"/>
    <row r="1803" s="10" customFormat="1" ht="12.75" customHeight="1" x14ac:dyDescent="0.3"/>
    <row r="1804" s="10" customFormat="1" ht="12.75" customHeight="1" x14ac:dyDescent="0.3"/>
    <row r="1805" s="10" customFormat="1" ht="12.75" customHeight="1" x14ac:dyDescent="0.3"/>
    <row r="1806" s="10" customFormat="1" ht="12.75" customHeight="1" x14ac:dyDescent="0.3"/>
    <row r="1807" s="10" customFormat="1" ht="12.75" customHeight="1" x14ac:dyDescent="0.3"/>
    <row r="1808" s="10" customFormat="1" ht="12.75" customHeight="1" x14ac:dyDescent="0.3"/>
    <row r="1809" s="10" customFormat="1" ht="12.75" customHeight="1" x14ac:dyDescent="0.3"/>
    <row r="1810" s="10" customFormat="1" ht="12.75" customHeight="1" x14ac:dyDescent="0.3"/>
    <row r="1811" s="10" customFormat="1" ht="12.75" customHeight="1" x14ac:dyDescent="0.3"/>
    <row r="1812" s="10" customFormat="1" ht="12.75" customHeight="1" x14ac:dyDescent="0.3"/>
    <row r="1813" s="10" customFormat="1" ht="12.75" customHeight="1" x14ac:dyDescent="0.3"/>
    <row r="1814" s="10" customFormat="1" ht="12.75" customHeight="1" x14ac:dyDescent="0.3"/>
    <row r="1815" s="10" customFormat="1" ht="12.75" customHeight="1" x14ac:dyDescent="0.3"/>
    <row r="1816" s="10" customFormat="1" ht="12.75" customHeight="1" x14ac:dyDescent="0.3"/>
    <row r="1817" s="10" customFormat="1" ht="12.75" customHeight="1" x14ac:dyDescent="0.3"/>
    <row r="1818" s="10" customFormat="1" ht="12.75" customHeight="1" x14ac:dyDescent="0.3"/>
    <row r="1819" s="10" customFormat="1" ht="12.75" customHeight="1" x14ac:dyDescent="0.3"/>
    <row r="1820" s="10" customFormat="1" ht="12.75" customHeight="1" x14ac:dyDescent="0.3"/>
    <row r="1821" s="10" customFormat="1" ht="12.75" customHeight="1" x14ac:dyDescent="0.3"/>
    <row r="1822" s="10" customFormat="1" ht="12.75" customHeight="1" x14ac:dyDescent="0.3"/>
    <row r="1823" s="10" customFormat="1" ht="12.75" customHeight="1" x14ac:dyDescent="0.3"/>
    <row r="1824" s="10" customFormat="1" ht="12.75" customHeight="1" x14ac:dyDescent="0.3"/>
    <row r="1825" s="10" customFormat="1" ht="12.75" customHeight="1" x14ac:dyDescent="0.3"/>
    <row r="1826" s="10" customFormat="1" ht="12.75" customHeight="1" x14ac:dyDescent="0.3"/>
    <row r="1827" s="10" customFormat="1" ht="12.75" customHeight="1" x14ac:dyDescent="0.3"/>
    <row r="1828" s="10" customFormat="1" ht="12.75" customHeight="1" x14ac:dyDescent="0.3"/>
    <row r="1829" s="10" customFormat="1" ht="12.75" customHeight="1" x14ac:dyDescent="0.3"/>
    <row r="1830" s="10" customFormat="1" ht="12.75" customHeight="1" x14ac:dyDescent="0.3"/>
    <row r="1831" s="10" customFormat="1" ht="12.75" customHeight="1" x14ac:dyDescent="0.3"/>
    <row r="1832" s="10" customFormat="1" ht="12.75" customHeight="1" x14ac:dyDescent="0.3"/>
    <row r="1833" s="10" customFormat="1" ht="12.75" customHeight="1" x14ac:dyDescent="0.3"/>
    <row r="1834" s="10" customFormat="1" ht="12.75" customHeight="1" x14ac:dyDescent="0.3"/>
    <row r="1835" s="10" customFormat="1" ht="12.75" customHeight="1" x14ac:dyDescent="0.3"/>
    <row r="1836" s="10" customFormat="1" ht="12.75" customHeight="1" x14ac:dyDescent="0.3"/>
    <row r="1837" s="10" customFormat="1" ht="12.75" customHeight="1" x14ac:dyDescent="0.3"/>
    <row r="1838" s="10" customFormat="1" ht="12.75" customHeight="1" x14ac:dyDescent="0.3"/>
    <row r="1839" s="10" customFormat="1" ht="12.75" customHeight="1" x14ac:dyDescent="0.3"/>
    <row r="1840" s="10" customFormat="1" ht="12.75" customHeight="1" x14ac:dyDescent="0.3"/>
    <row r="1841" s="10" customFormat="1" ht="12.75" customHeight="1" x14ac:dyDescent="0.3"/>
    <row r="1842" s="10" customFormat="1" ht="12.75" customHeight="1" x14ac:dyDescent="0.3"/>
    <row r="1843" s="10" customFormat="1" ht="12.75" customHeight="1" x14ac:dyDescent="0.3"/>
    <row r="1844" s="10" customFormat="1" ht="12.75" customHeight="1" x14ac:dyDescent="0.3"/>
    <row r="1845" s="10" customFormat="1" ht="12.75" customHeight="1" x14ac:dyDescent="0.3"/>
    <row r="1846" s="10" customFormat="1" ht="12.75" customHeight="1" x14ac:dyDescent="0.3"/>
    <row r="1847" s="10" customFormat="1" ht="12.75" customHeight="1" x14ac:dyDescent="0.3"/>
    <row r="1848" s="10" customFormat="1" ht="12.75" customHeight="1" x14ac:dyDescent="0.3"/>
    <row r="1849" s="10" customFormat="1" ht="12.75" customHeight="1" x14ac:dyDescent="0.3"/>
    <row r="1850" s="10" customFormat="1" ht="12.75" customHeight="1" x14ac:dyDescent="0.3"/>
    <row r="1851" s="10" customFormat="1" ht="12.75" customHeight="1" x14ac:dyDescent="0.3"/>
    <row r="1852" s="10" customFormat="1" ht="12.75" customHeight="1" x14ac:dyDescent="0.3"/>
    <row r="1853" s="10" customFormat="1" ht="12.75" customHeight="1" x14ac:dyDescent="0.3"/>
    <row r="1854" s="10" customFormat="1" ht="12.75" customHeight="1" x14ac:dyDescent="0.3"/>
    <row r="1855" s="10" customFormat="1" ht="12.75" customHeight="1" x14ac:dyDescent="0.3"/>
    <row r="1856" s="10" customFormat="1" ht="12.75" customHeight="1" x14ac:dyDescent="0.3"/>
    <row r="1857" s="10" customFormat="1" ht="12.75" customHeight="1" x14ac:dyDescent="0.3"/>
    <row r="1858" s="10" customFormat="1" ht="12.75" customHeight="1" x14ac:dyDescent="0.3"/>
    <row r="1859" s="10" customFormat="1" ht="12.75" customHeight="1" x14ac:dyDescent="0.3"/>
    <row r="1860" s="10" customFormat="1" ht="12.75" customHeight="1" x14ac:dyDescent="0.3"/>
    <row r="1861" s="10" customFormat="1" ht="12.75" customHeight="1" x14ac:dyDescent="0.3"/>
    <row r="1862" s="10" customFormat="1" ht="12.75" customHeight="1" x14ac:dyDescent="0.3"/>
    <row r="1863" s="10" customFormat="1" ht="12.75" customHeight="1" x14ac:dyDescent="0.3"/>
    <row r="1864" s="10" customFormat="1" ht="12.75" customHeight="1" x14ac:dyDescent="0.3"/>
    <row r="1865" s="10" customFormat="1" ht="12.75" customHeight="1" x14ac:dyDescent="0.3"/>
    <row r="1866" s="10" customFormat="1" ht="12.75" customHeight="1" x14ac:dyDescent="0.3"/>
    <row r="1867" s="10" customFormat="1" ht="12.75" customHeight="1" x14ac:dyDescent="0.3"/>
    <row r="1868" s="10" customFormat="1" ht="12.75" customHeight="1" x14ac:dyDescent="0.3"/>
    <row r="1869" s="10" customFormat="1" ht="12.75" customHeight="1" x14ac:dyDescent="0.3"/>
    <row r="1870" s="10" customFormat="1" ht="12.75" customHeight="1" x14ac:dyDescent="0.3"/>
    <row r="1871" s="10" customFormat="1" ht="12.75" customHeight="1" x14ac:dyDescent="0.3"/>
    <row r="1872" s="10" customFormat="1" ht="12.75" customHeight="1" x14ac:dyDescent="0.3"/>
    <row r="1873" s="10" customFormat="1" ht="12.75" customHeight="1" x14ac:dyDescent="0.3"/>
    <row r="1874" s="10" customFormat="1" ht="12.75" customHeight="1" x14ac:dyDescent="0.3"/>
    <row r="1875" s="10" customFormat="1" ht="12.75" customHeight="1" x14ac:dyDescent="0.3"/>
    <row r="1876" s="10" customFormat="1" ht="12.75" customHeight="1" x14ac:dyDescent="0.3"/>
    <row r="1877" s="10" customFormat="1" ht="12.75" customHeight="1" x14ac:dyDescent="0.3"/>
    <row r="1878" s="10" customFormat="1" ht="12.75" customHeight="1" x14ac:dyDescent="0.3"/>
    <row r="1879" s="10" customFormat="1" ht="12.75" customHeight="1" x14ac:dyDescent="0.3"/>
    <row r="1880" s="10" customFormat="1" ht="12.75" customHeight="1" x14ac:dyDescent="0.3"/>
    <row r="1881" s="10" customFormat="1" ht="12.75" customHeight="1" x14ac:dyDescent="0.3"/>
    <row r="1882" s="10" customFormat="1" ht="12.75" customHeight="1" x14ac:dyDescent="0.3"/>
    <row r="1883" s="10" customFormat="1" ht="12.75" customHeight="1" x14ac:dyDescent="0.3"/>
    <row r="1884" s="10" customFormat="1" ht="12.75" customHeight="1" x14ac:dyDescent="0.3"/>
    <row r="1885" s="10" customFormat="1" ht="12.75" customHeight="1" x14ac:dyDescent="0.3"/>
    <row r="1886" s="10" customFormat="1" ht="12.75" customHeight="1" x14ac:dyDescent="0.3"/>
    <row r="1887" s="10" customFormat="1" ht="12.75" customHeight="1" x14ac:dyDescent="0.3"/>
    <row r="1888" s="10" customFormat="1" ht="12.75" customHeight="1" x14ac:dyDescent="0.3"/>
    <row r="1889" s="10" customFormat="1" ht="13.8" x14ac:dyDescent="0.3"/>
    <row r="1890" s="10" customFormat="1" ht="13.8" x14ac:dyDescent="0.3"/>
    <row r="1891" s="10" customFormat="1" ht="13.8" x14ac:dyDescent="0.3"/>
    <row r="1892" s="10" customFormat="1" ht="13.8" x14ac:dyDescent="0.3"/>
    <row r="1893" s="10" customFormat="1" ht="13.8" x14ac:dyDescent="0.3"/>
    <row r="1894" s="10" customFormat="1" ht="13.8" x14ac:dyDescent="0.3"/>
    <row r="1895" s="10" customFormat="1" ht="13.8" x14ac:dyDescent="0.3"/>
    <row r="1896" s="10" customFormat="1" ht="13.8" x14ac:dyDescent="0.3"/>
    <row r="1897" s="10" customFormat="1" ht="13.8" x14ac:dyDescent="0.3"/>
    <row r="1898" s="10" customFormat="1" ht="13.8" x14ac:dyDescent="0.3"/>
    <row r="1899" s="10" customFormat="1" ht="13.8" x14ac:dyDescent="0.3"/>
    <row r="1900" s="10" customFormat="1" ht="13.8" x14ac:dyDescent="0.3"/>
    <row r="1901" s="10" customFormat="1" ht="13.8" x14ac:dyDescent="0.3"/>
    <row r="1902" s="10" customFormat="1" ht="13.8" x14ac:dyDescent="0.3"/>
    <row r="1903" s="10" customFormat="1" ht="13.8" x14ac:dyDescent="0.3"/>
    <row r="1904" s="10" customFormat="1" ht="13.8" x14ac:dyDescent="0.3"/>
    <row r="1905" s="10" customFormat="1" ht="13.8" x14ac:dyDescent="0.3"/>
    <row r="1906" s="10" customFormat="1" ht="13.8" x14ac:dyDescent="0.3"/>
    <row r="1907" s="10" customFormat="1" ht="13.8" x14ac:dyDescent="0.3"/>
    <row r="1908" s="10" customFormat="1" ht="13.8" x14ac:dyDescent="0.3"/>
    <row r="1909" s="10" customFormat="1" ht="13.8" x14ac:dyDescent="0.3"/>
    <row r="1910" s="10" customFormat="1" ht="13.8" x14ac:dyDescent="0.3"/>
    <row r="1911" s="10" customFormat="1" ht="13.8" x14ac:dyDescent="0.3"/>
    <row r="1912" s="10" customFormat="1" ht="13.8" x14ac:dyDescent="0.3"/>
    <row r="1913" s="10" customFormat="1" ht="13.8" x14ac:dyDescent="0.3"/>
    <row r="1914" s="10" customFormat="1" ht="13.8" x14ac:dyDescent="0.3"/>
    <row r="1915" s="10" customFormat="1" ht="13.8" x14ac:dyDescent="0.3"/>
    <row r="1916" s="10" customFormat="1" ht="13.8" x14ac:dyDescent="0.3"/>
    <row r="1917" s="10" customFormat="1" ht="13.8" x14ac:dyDescent="0.3"/>
    <row r="1918" s="10" customFormat="1" ht="13.8" x14ac:dyDescent="0.3"/>
    <row r="1919" s="10" customFormat="1" ht="13.8" x14ac:dyDescent="0.3"/>
    <row r="1920" s="10" customFormat="1" ht="13.8" x14ac:dyDescent="0.3"/>
    <row r="1921" s="10" customFormat="1" ht="13.8" x14ac:dyDescent="0.3"/>
    <row r="1922" s="10" customFormat="1" ht="13.8" x14ac:dyDescent="0.3"/>
    <row r="1923" s="10" customFormat="1" ht="13.8" x14ac:dyDescent="0.3"/>
    <row r="1924" s="10" customFormat="1" ht="13.8" x14ac:dyDescent="0.3"/>
    <row r="1925" s="10" customFormat="1" ht="13.8" x14ac:dyDescent="0.3"/>
    <row r="1926" s="10" customFormat="1" ht="13.8" x14ac:dyDescent="0.3"/>
    <row r="1927" s="10" customFormat="1" ht="13.8" x14ac:dyDescent="0.3"/>
    <row r="1928" s="10" customFormat="1" ht="13.8" x14ac:dyDescent="0.3"/>
    <row r="1929" s="10" customFormat="1" ht="13.8" x14ac:dyDescent="0.3"/>
    <row r="1930" s="10" customFormat="1" ht="13.8" x14ac:dyDescent="0.3"/>
    <row r="1931" s="10" customFormat="1" ht="13.8" x14ac:dyDescent="0.3"/>
    <row r="1932" s="10" customFormat="1" ht="13.8" x14ac:dyDescent="0.3"/>
    <row r="1933" s="10" customFormat="1" ht="13.8" x14ac:dyDescent="0.3"/>
    <row r="1934" s="10" customFormat="1" ht="13.8" x14ac:dyDescent="0.3"/>
    <row r="1935" s="10" customFormat="1" ht="13.8" x14ac:dyDescent="0.3"/>
    <row r="1936" s="10" customFormat="1" ht="13.8" x14ac:dyDescent="0.3"/>
    <row r="1937" s="10" customFormat="1" ht="13.8" x14ac:dyDescent="0.3"/>
    <row r="1938" s="10" customFormat="1" ht="13.8" x14ac:dyDescent="0.3"/>
    <row r="1939" s="10" customFormat="1" ht="13.8" x14ac:dyDescent="0.3"/>
    <row r="1940" s="10" customFormat="1" ht="13.8" x14ac:dyDescent="0.3"/>
    <row r="1941" s="10" customFormat="1" ht="13.8" x14ac:dyDescent="0.3"/>
    <row r="1942" s="10" customFormat="1" ht="13.8" x14ac:dyDescent="0.3"/>
    <row r="1943" s="10" customFormat="1" ht="13.8" x14ac:dyDescent="0.3"/>
    <row r="1944" s="10" customFormat="1" ht="13.8" x14ac:dyDescent="0.3"/>
    <row r="1945" s="10" customFormat="1" ht="13.8" x14ac:dyDescent="0.3"/>
    <row r="1946" s="10" customFormat="1" ht="13.8" x14ac:dyDescent="0.3"/>
    <row r="1947" s="10" customFormat="1" ht="13.8" x14ac:dyDescent="0.3"/>
    <row r="1948" s="10" customFormat="1" ht="13.8" x14ac:dyDescent="0.3"/>
    <row r="1949" s="10" customFormat="1" ht="13.8" x14ac:dyDescent="0.3"/>
    <row r="1950" s="10" customFormat="1" ht="13.8" x14ac:dyDescent="0.3"/>
    <row r="1951" s="10" customFormat="1" ht="13.8" x14ac:dyDescent="0.3"/>
    <row r="1952" s="10" customFormat="1" ht="13.8" x14ac:dyDescent="0.3"/>
    <row r="1953" s="10" customFormat="1" ht="13.8" x14ac:dyDescent="0.3"/>
    <row r="1954" s="10" customFormat="1" ht="13.8" x14ac:dyDescent="0.3"/>
    <row r="1955" s="10" customFormat="1" ht="13.8" x14ac:dyDescent="0.3"/>
    <row r="1956" s="10" customFormat="1" ht="13.8" x14ac:dyDescent="0.3"/>
    <row r="1957" s="10" customFormat="1" ht="13.8" x14ac:dyDescent="0.3"/>
    <row r="1958" s="10" customFormat="1" ht="13.8" x14ac:dyDescent="0.3"/>
    <row r="1959" s="10" customFormat="1" ht="13.8" x14ac:dyDescent="0.3"/>
    <row r="1960" s="10" customFormat="1" ht="13.8" x14ac:dyDescent="0.3"/>
    <row r="1961" s="10" customFormat="1" ht="13.8" x14ac:dyDescent="0.3"/>
    <row r="1962" s="10" customFormat="1" ht="13.8" x14ac:dyDescent="0.3"/>
    <row r="1963" s="10" customFormat="1" ht="13.8" x14ac:dyDescent="0.3"/>
    <row r="1964" s="10" customFormat="1" ht="13.8" x14ac:dyDescent="0.3"/>
    <row r="1965" s="10" customFormat="1" ht="13.8" x14ac:dyDescent="0.3"/>
    <row r="1966" s="10" customFormat="1" ht="13.8" x14ac:dyDescent="0.3"/>
    <row r="1967" s="10" customFormat="1" ht="13.8" x14ac:dyDescent="0.3"/>
    <row r="1968" s="10" customFormat="1" ht="13.8" x14ac:dyDescent="0.3"/>
    <row r="1969" s="10" customFormat="1" ht="13.8" x14ac:dyDescent="0.3"/>
    <row r="1970" s="10" customFormat="1" ht="13.8" x14ac:dyDescent="0.3"/>
    <row r="1971" s="10" customFormat="1" ht="13.8" x14ac:dyDescent="0.3"/>
    <row r="1972" s="10" customFormat="1" ht="13.8" x14ac:dyDescent="0.3"/>
    <row r="1973" s="10" customFormat="1" ht="13.8" x14ac:dyDescent="0.3"/>
    <row r="1974" s="10" customFormat="1" ht="13.8" x14ac:dyDescent="0.3"/>
    <row r="1975" s="10" customFormat="1" ht="13.8" x14ac:dyDescent="0.3"/>
    <row r="1976" s="10" customFormat="1" ht="13.8" x14ac:dyDescent="0.3"/>
    <row r="1977" s="10" customFormat="1" ht="13.8" x14ac:dyDescent="0.3"/>
    <row r="1978" s="10" customFormat="1" ht="13.8" x14ac:dyDescent="0.3"/>
    <row r="1979" s="10" customFormat="1" ht="13.8" x14ac:dyDescent="0.3"/>
    <row r="1980" s="10" customFormat="1" ht="13.8" x14ac:dyDescent="0.3"/>
    <row r="1981" s="10" customFormat="1" ht="13.8" x14ac:dyDescent="0.3"/>
    <row r="1982" s="10" customFormat="1" ht="13.8" x14ac:dyDescent="0.3"/>
    <row r="1983" s="10" customFormat="1" ht="13.8" x14ac:dyDescent="0.3"/>
    <row r="1984" s="10" customFormat="1" ht="13.8" x14ac:dyDescent="0.3"/>
    <row r="1985" s="10" customFormat="1" ht="13.8" x14ac:dyDescent="0.3"/>
    <row r="1986" s="10" customFormat="1" ht="13.8" x14ac:dyDescent="0.3"/>
    <row r="1987" s="10" customFormat="1" ht="13.8" x14ac:dyDescent="0.3"/>
    <row r="1988" s="10" customFormat="1" ht="13.8" x14ac:dyDescent="0.3"/>
    <row r="1989" s="10" customFormat="1" ht="13.8" x14ac:dyDescent="0.3"/>
    <row r="1990" s="10" customFormat="1" ht="13.8" x14ac:dyDescent="0.3"/>
    <row r="1991" s="10" customFormat="1" ht="13.8" x14ac:dyDescent="0.3"/>
    <row r="1992" s="10" customFormat="1" ht="13.8" x14ac:dyDescent="0.3"/>
    <row r="1993" s="10" customFormat="1" ht="13.8" x14ac:dyDescent="0.3"/>
    <row r="1994" s="10" customFormat="1" ht="13.8" x14ac:dyDescent="0.3"/>
    <row r="1995" s="10" customFormat="1" ht="13.8" x14ac:dyDescent="0.3"/>
    <row r="1996" s="10" customFormat="1" ht="13.8" x14ac:dyDescent="0.3"/>
    <row r="1997" s="10" customFormat="1" ht="13.8" x14ac:dyDescent="0.3"/>
    <row r="1998" s="10" customFormat="1" ht="13.8" x14ac:dyDescent="0.3"/>
    <row r="1999" s="10" customFormat="1" ht="13.8" x14ac:dyDescent="0.3"/>
    <row r="2000" s="10" customFormat="1" ht="13.8" x14ac:dyDescent="0.3"/>
    <row r="2001" s="10" customFormat="1" ht="13.8" x14ac:dyDescent="0.3"/>
    <row r="2002" s="10" customFormat="1" ht="13.8" x14ac:dyDescent="0.3"/>
    <row r="2003" s="10" customFormat="1" ht="13.8" x14ac:dyDescent="0.3"/>
    <row r="2004" s="10" customFormat="1" ht="13.8" x14ac:dyDescent="0.3"/>
    <row r="2005" s="10" customFormat="1" ht="13.8" x14ac:dyDescent="0.3"/>
    <row r="2006" s="10" customFormat="1" ht="13.8" x14ac:dyDescent="0.3"/>
    <row r="2007" s="10" customFormat="1" ht="13.8" x14ac:dyDescent="0.3"/>
    <row r="2008" s="10" customFormat="1" ht="13.8" x14ac:dyDescent="0.3"/>
    <row r="2009" s="10" customFormat="1" ht="13.8" x14ac:dyDescent="0.3"/>
    <row r="2010" s="10" customFormat="1" ht="13.8" x14ac:dyDescent="0.3"/>
    <row r="2011" s="10" customFormat="1" ht="13.8" x14ac:dyDescent="0.3"/>
    <row r="2012" s="10" customFormat="1" ht="13.8" x14ac:dyDescent="0.3"/>
    <row r="2013" s="10" customFormat="1" ht="13.8" x14ac:dyDescent="0.3"/>
    <row r="2014" s="10" customFormat="1" ht="13.8" x14ac:dyDescent="0.3"/>
    <row r="2015" s="10" customFormat="1" ht="13.8" x14ac:dyDescent="0.3"/>
    <row r="2016" s="10" customFormat="1" ht="13.8" x14ac:dyDescent="0.3"/>
    <row r="2017" s="10" customFormat="1" ht="13.8" x14ac:dyDescent="0.3"/>
    <row r="2018" s="10" customFormat="1" ht="13.8" x14ac:dyDescent="0.3"/>
    <row r="2019" s="10" customFormat="1" ht="13.8" x14ac:dyDescent="0.3"/>
    <row r="2020" s="10" customFormat="1" ht="13.8" x14ac:dyDescent="0.3"/>
    <row r="2021" s="10" customFormat="1" ht="13.8" x14ac:dyDescent="0.3"/>
    <row r="2022" s="10" customFormat="1" ht="13.8" x14ac:dyDescent="0.3"/>
    <row r="2023" s="10" customFormat="1" ht="13.8" x14ac:dyDescent="0.3"/>
    <row r="2024" s="10" customFormat="1" ht="13.8" x14ac:dyDescent="0.3"/>
    <row r="2025" s="10" customFormat="1" ht="13.8" x14ac:dyDescent="0.3"/>
    <row r="2026" s="10" customFormat="1" ht="13.8" x14ac:dyDescent="0.3"/>
    <row r="2027" s="10" customFormat="1" ht="13.8" x14ac:dyDescent="0.3"/>
    <row r="2028" s="10" customFormat="1" ht="13.8" x14ac:dyDescent="0.3"/>
    <row r="2029" s="10" customFormat="1" ht="13.8" x14ac:dyDescent="0.3"/>
    <row r="2030" s="10" customFormat="1" ht="13.8" x14ac:dyDescent="0.3"/>
    <row r="2031" s="10" customFormat="1" ht="13.8" x14ac:dyDescent="0.3"/>
    <row r="2032" s="10" customFormat="1" ht="13.8" x14ac:dyDescent="0.3"/>
    <row r="2033" s="10" customFormat="1" ht="13.8" x14ac:dyDescent="0.3"/>
    <row r="2034" s="10" customFormat="1" ht="13.8" x14ac:dyDescent="0.3"/>
    <row r="2035" s="10" customFormat="1" ht="13.8" x14ac:dyDescent="0.3"/>
    <row r="2036" s="10" customFormat="1" ht="13.8" x14ac:dyDescent="0.3"/>
    <row r="2037" s="10" customFormat="1" ht="13.8" x14ac:dyDescent="0.3"/>
    <row r="2038" s="10" customFormat="1" ht="13.8" x14ac:dyDescent="0.3"/>
    <row r="2039" s="10" customFormat="1" ht="13.8" x14ac:dyDescent="0.3"/>
    <row r="2040" s="10" customFormat="1" ht="13.8" x14ac:dyDescent="0.3"/>
    <row r="2041" s="10" customFormat="1" ht="13.8" x14ac:dyDescent="0.3"/>
    <row r="2042" s="10" customFormat="1" ht="13.8" x14ac:dyDescent="0.3"/>
    <row r="2043" s="10" customFormat="1" ht="13.8" x14ac:dyDescent="0.3"/>
    <row r="2044" s="10" customFormat="1" ht="13.8" x14ac:dyDescent="0.3"/>
    <row r="2045" s="10" customFormat="1" ht="13.8" x14ac:dyDescent="0.3"/>
    <row r="2046" s="10" customFormat="1" ht="13.8" x14ac:dyDescent="0.3"/>
    <row r="2047" s="10" customFormat="1" ht="13.8" x14ac:dyDescent="0.3"/>
    <row r="2048" s="10" customFormat="1" ht="13.8" x14ac:dyDescent="0.3"/>
    <row r="2049" s="10" customFormat="1" ht="13.8" x14ac:dyDescent="0.3"/>
    <row r="2050" s="10" customFormat="1" ht="13.8" x14ac:dyDescent="0.3"/>
    <row r="2051" s="10" customFormat="1" ht="13.8" x14ac:dyDescent="0.3"/>
    <row r="2052" s="10" customFormat="1" ht="13.8" x14ac:dyDescent="0.3"/>
    <row r="2053" s="10" customFormat="1" ht="13.8" x14ac:dyDescent="0.3"/>
    <row r="2054" s="10" customFormat="1" ht="13.8" x14ac:dyDescent="0.3"/>
    <row r="2055" s="10" customFormat="1" ht="13.8" x14ac:dyDescent="0.3"/>
    <row r="2056" s="10" customFormat="1" ht="13.8" x14ac:dyDescent="0.3"/>
    <row r="2057" s="10" customFormat="1" ht="13.8" x14ac:dyDescent="0.3"/>
    <row r="2058" s="10" customFormat="1" ht="13.8" x14ac:dyDescent="0.3"/>
    <row r="2059" s="10" customFormat="1" ht="13.8" x14ac:dyDescent="0.3"/>
    <row r="2060" s="10" customFormat="1" ht="13.8" x14ac:dyDescent="0.3"/>
    <row r="2061" s="10" customFormat="1" ht="13.8" x14ac:dyDescent="0.3"/>
    <row r="2062" s="10" customFormat="1" ht="13.8" x14ac:dyDescent="0.3"/>
    <row r="2063" s="10" customFormat="1" ht="13.8" x14ac:dyDescent="0.3"/>
    <row r="2064" s="10" customFormat="1" ht="13.8" x14ac:dyDescent="0.3"/>
    <row r="2065" s="10" customFormat="1" ht="13.8" x14ac:dyDescent="0.3"/>
    <row r="2066" s="10" customFormat="1" ht="13.8" x14ac:dyDescent="0.3"/>
    <row r="2067" s="10" customFormat="1" ht="13.8" x14ac:dyDescent="0.3"/>
    <row r="2068" s="10" customFormat="1" ht="13.8" x14ac:dyDescent="0.3"/>
    <row r="2069" s="10" customFormat="1" ht="13.8" x14ac:dyDescent="0.3"/>
    <row r="2070" s="10" customFormat="1" ht="13.8" x14ac:dyDescent="0.3"/>
    <row r="2071" s="10" customFormat="1" ht="13.8" x14ac:dyDescent="0.3"/>
    <row r="2072" s="10" customFormat="1" ht="13.8" x14ac:dyDescent="0.3"/>
    <row r="2073" s="10" customFormat="1" ht="13.8" x14ac:dyDescent="0.3"/>
    <row r="2074" s="10" customFormat="1" ht="13.8" x14ac:dyDescent="0.3"/>
    <row r="2075" s="10" customFormat="1" ht="13.8" x14ac:dyDescent="0.3"/>
    <row r="2076" s="10" customFormat="1" ht="13.8" x14ac:dyDescent="0.3"/>
    <row r="2077" s="10" customFormat="1" ht="13.8" x14ac:dyDescent="0.3"/>
    <row r="2078" s="10" customFormat="1" ht="13.8" x14ac:dyDescent="0.3"/>
    <row r="2079" s="10" customFormat="1" ht="13.8" x14ac:dyDescent="0.3"/>
    <row r="2080" s="10" customFormat="1" ht="13.8" x14ac:dyDescent="0.3"/>
    <row r="2081" s="10" customFormat="1" ht="13.8" x14ac:dyDescent="0.3"/>
    <row r="2082" s="10" customFormat="1" ht="13.8" x14ac:dyDescent="0.3"/>
    <row r="2083" s="10" customFormat="1" ht="13.8" x14ac:dyDescent="0.3"/>
    <row r="2084" s="10" customFormat="1" ht="13.8" x14ac:dyDescent="0.3"/>
    <row r="2085" s="10" customFormat="1" ht="13.8" x14ac:dyDescent="0.3"/>
    <row r="2086" s="10" customFormat="1" ht="13.8" x14ac:dyDescent="0.3"/>
    <row r="2087" s="10" customFormat="1" ht="13.8" x14ac:dyDescent="0.3"/>
    <row r="2088" s="10" customFormat="1" ht="13.8" x14ac:dyDescent="0.3"/>
    <row r="2089" s="10" customFormat="1" ht="13.8" x14ac:dyDescent="0.3"/>
    <row r="2090" s="10" customFormat="1" ht="13.8" x14ac:dyDescent="0.3"/>
    <row r="2091" s="10" customFormat="1" ht="13.8" x14ac:dyDescent="0.3"/>
    <row r="2092" s="10" customFormat="1" ht="13.8" x14ac:dyDescent="0.3"/>
    <row r="2093" s="10" customFormat="1" ht="13.8" x14ac:dyDescent="0.3"/>
    <row r="2094" s="10" customFormat="1" ht="13.8" x14ac:dyDescent="0.3"/>
    <row r="2095" s="10" customFormat="1" ht="13.8" x14ac:dyDescent="0.3"/>
    <row r="2096" s="10" customFormat="1" ht="13.8" x14ac:dyDescent="0.3"/>
    <row r="2097" s="10" customFormat="1" ht="13.8" x14ac:dyDescent="0.3"/>
    <row r="2098" s="10" customFormat="1" ht="13.8" x14ac:dyDescent="0.3"/>
    <row r="2099" s="10" customFormat="1" ht="13.8" x14ac:dyDescent="0.3"/>
    <row r="2100" s="10" customFormat="1" ht="13.8" x14ac:dyDescent="0.3"/>
    <row r="2101" s="10" customFormat="1" ht="13.8" x14ac:dyDescent="0.3"/>
    <row r="2102" s="10" customFormat="1" ht="13.8" x14ac:dyDescent="0.3"/>
    <row r="2103" s="10" customFormat="1" ht="13.8" x14ac:dyDescent="0.3"/>
    <row r="2104" s="10" customFormat="1" ht="13.8" x14ac:dyDescent="0.3"/>
    <row r="2105" s="10" customFormat="1" ht="13.8" x14ac:dyDescent="0.3"/>
    <row r="2106" s="10" customFormat="1" ht="13.8" x14ac:dyDescent="0.3"/>
    <row r="2107" s="10" customFormat="1" ht="13.8" x14ac:dyDescent="0.3"/>
    <row r="2108" s="10" customFormat="1" ht="13.8" x14ac:dyDescent="0.3"/>
    <row r="2109" s="10" customFormat="1" ht="13.8" x14ac:dyDescent="0.3"/>
    <row r="2110" s="10" customFormat="1" ht="13.8" x14ac:dyDescent="0.3"/>
    <row r="2111" s="10" customFormat="1" ht="13.8" x14ac:dyDescent="0.3"/>
    <row r="2112" s="10" customFormat="1" ht="13.8" x14ac:dyDescent="0.3"/>
    <row r="2113" s="10" customFormat="1" ht="13.8" x14ac:dyDescent="0.3"/>
    <row r="2114" s="10" customFormat="1" ht="13.8" x14ac:dyDescent="0.3"/>
    <row r="2115" s="10" customFormat="1" ht="13.8" x14ac:dyDescent="0.3"/>
    <row r="2116" s="10" customFormat="1" ht="13.8" x14ac:dyDescent="0.3"/>
    <row r="2117" s="10" customFormat="1" ht="13.8" x14ac:dyDescent="0.3"/>
    <row r="2118" s="10" customFormat="1" ht="13.8" x14ac:dyDescent="0.3"/>
    <row r="2119" s="10" customFormat="1" ht="13.8" x14ac:dyDescent="0.3"/>
    <row r="2120" s="10" customFormat="1" ht="13.8" x14ac:dyDescent="0.3"/>
    <row r="2121" s="10" customFormat="1" ht="13.8" x14ac:dyDescent="0.3"/>
    <row r="2122" s="10" customFormat="1" ht="13.8" x14ac:dyDescent="0.3"/>
    <row r="2123" s="10" customFormat="1" ht="13.8" x14ac:dyDescent="0.3"/>
    <row r="2124" s="10" customFormat="1" ht="13.8" x14ac:dyDescent="0.3"/>
    <row r="2125" s="10" customFormat="1" ht="13.8" x14ac:dyDescent="0.3"/>
    <row r="2126" s="10" customFormat="1" ht="13.8" x14ac:dyDescent="0.3"/>
    <row r="2127" s="10" customFormat="1" ht="13.8" x14ac:dyDescent="0.3"/>
    <row r="2128" s="10" customFormat="1" ht="13.8" x14ac:dyDescent="0.3"/>
    <row r="2129" s="10" customFormat="1" ht="13.8" x14ac:dyDescent="0.3"/>
    <row r="2130" s="10" customFormat="1" ht="13.8" x14ac:dyDescent="0.3"/>
    <row r="2131" s="10" customFormat="1" ht="13.8" x14ac:dyDescent="0.3"/>
    <row r="2132" s="10" customFormat="1" ht="13.8" x14ac:dyDescent="0.3"/>
    <row r="2133" s="10" customFormat="1" ht="13.8" x14ac:dyDescent="0.3"/>
    <row r="2134" s="10" customFormat="1" ht="13.8" x14ac:dyDescent="0.3"/>
    <row r="2135" s="10" customFormat="1" ht="13.8" x14ac:dyDescent="0.3"/>
    <row r="2136" s="10" customFormat="1" ht="13.8" x14ac:dyDescent="0.3"/>
    <row r="2137" s="10" customFormat="1" ht="13.8" x14ac:dyDescent="0.3"/>
    <row r="2138" s="10" customFormat="1" ht="13.8" x14ac:dyDescent="0.3"/>
    <row r="2139" s="10" customFormat="1" ht="13.8" x14ac:dyDescent="0.3"/>
    <row r="2140" s="10" customFormat="1" ht="13.8" x14ac:dyDescent="0.3"/>
    <row r="2141" s="10" customFormat="1" ht="13.8" x14ac:dyDescent="0.3"/>
    <row r="2142" s="10" customFormat="1" ht="13.8" x14ac:dyDescent="0.3"/>
    <row r="2143" s="10" customFormat="1" ht="13.8" x14ac:dyDescent="0.3"/>
    <row r="2144" s="10" customFormat="1" ht="13.8" x14ac:dyDescent="0.3"/>
    <row r="2145" s="10" customFormat="1" ht="13.8" x14ac:dyDescent="0.3"/>
    <row r="2146" s="10" customFormat="1" ht="13.8" x14ac:dyDescent="0.3"/>
    <row r="2147" s="10" customFormat="1" ht="13.8" x14ac:dyDescent="0.3"/>
    <row r="2148" s="10" customFormat="1" ht="13.8" x14ac:dyDescent="0.3"/>
    <row r="2149" s="10" customFormat="1" ht="13.8" x14ac:dyDescent="0.3"/>
    <row r="2150" s="10" customFormat="1" ht="13.8" x14ac:dyDescent="0.3"/>
    <row r="2151" s="10" customFormat="1" ht="13.8" x14ac:dyDescent="0.3"/>
    <row r="2152" s="10" customFormat="1" ht="13.8" x14ac:dyDescent="0.3"/>
    <row r="2153" s="10" customFormat="1" ht="13.8" x14ac:dyDescent="0.3"/>
    <row r="2154" s="10" customFormat="1" ht="13.8" x14ac:dyDescent="0.3"/>
    <row r="2155" s="10" customFormat="1" ht="13.8" x14ac:dyDescent="0.3"/>
    <row r="2156" s="10" customFormat="1" ht="13.8" x14ac:dyDescent="0.3"/>
    <row r="2157" s="10" customFormat="1" ht="13.8" x14ac:dyDescent="0.3"/>
    <row r="2158" s="10" customFormat="1" ht="13.8" x14ac:dyDescent="0.3"/>
    <row r="2159" s="10" customFormat="1" ht="13.8" x14ac:dyDescent="0.3"/>
    <row r="2160" s="10" customFormat="1" ht="13.8" x14ac:dyDescent="0.3"/>
    <row r="2161" s="10" customFormat="1" ht="13.8" x14ac:dyDescent="0.3"/>
    <row r="2162" s="10" customFormat="1" ht="13.8" x14ac:dyDescent="0.3"/>
    <row r="2163" s="10" customFormat="1" ht="13.8" x14ac:dyDescent="0.3"/>
    <row r="2164" s="10" customFormat="1" ht="13.8" x14ac:dyDescent="0.3"/>
    <row r="2165" s="10" customFormat="1" ht="13.8" x14ac:dyDescent="0.3"/>
    <row r="2166" s="10" customFormat="1" ht="13.8" x14ac:dyDescent="0.3"/>
    <row r="2167" s="10" customFormat="1" ht="13.8" x14ac:dyDescent="0.3"/>
    <row r="2168" s="10" customFormat="1" ht="13.8" x14ac:dyDescent="0.3"/>
    <row r="2169" s="10" customFormat="1" ht="13.8" x14ac:dyDescent="0.3"/>
    <row r="2170" s="10" customFormat="1" ht="13.8" x14ac:dyDescent="0.3"/>
    <row r="2171" s="10" customFormat="1" ht="13.8" x14ac:dyDescent="0.3"/>
    <row r="2172" s="10" customFormat="1" ht="13.8" x14ac:dyDescent="0.3"/>
    <row r="2173" s="10" customFormat="1" ht="13.8" x14ac:dyDescent="0.3"/>
    <row r="2174" s="10" customFormat="1" ht="13.8" x14ac:dyDescent="0.3"/>
    <row r="2175" s="10" customFormat="1" ht="13.8" x14ac:dyDescent="0.3"/>
    <row r="2176" s="10" customFormat="1" ht="13.8" x14ac:dyDescent="0.3"/>
    <row r="2177" s="10" customFormat="1" ht="13.8" x14ac:dyDescent="0.3"/>
    <row r="2178" s="10" customFormat="1" ht="13.8" x14ac:dyDescent="0.3"/>
    <row r="2179" s="10" customFormat="1" ht="13.8" x14ac:dyDescent="0.3"/>
    <row r="2180" s="10" customFormat="1" ht="13.8" x14ac:dyDescent="0.3"/>
    <row r="2181" s="10" customFormat="1" ht="13.8" x14ac:dyDescent="0.3"/>
    <row r="2182" s="10" customFormat="1" ht="13.8" x14ac:dyDescent="0.3"/>
    <row r="2183" s="10" customFormat="1" ht="13.8" x14ac:dyDescent="0.3"/>
    <row r="2184" s="10" customFormat="1" ht="13.8" x14ac:dyDescent="0.3"/>
    <row r="2185" s="10" customFormat="1" ht="13.8" x14ac:dyDescent="0.3"/>
    <row r="2186" s="10" customFormat="1" ht="13.8" x14ac:dyDescent="0.3"/>
    <row r="2187" s="10" customFormat="1" ht="13.8" x14ac:dyDescent="0.3"/>
    <row r="2188" s="10" customFormat="1" ht="13.8" x14ac:dyDescent="0.3"/>
    <row r="2189" s="10" customFormat="1" ht="13.8" x14ac:dyDescent="0.3"/>
    <row r="2190" s="10" customFormat="1" ht="13.8" x14ac:dyDescent="0.3"/>
    <row r="2191" s="10" customFormat="1" ht="13.8" x14ac:dyDescent="0.3"/>
    <row r="2192" s="10" customFormat="1" ht="13.8" x14ac:dyDescent="0.3"/>
    <row r="2193" s="10" customFormat="1" ht="13.8" x14ac:dyDescent="0.3"/>
    <row r="2194" s="10" customFormat="1" ht="13.8" x14ac:dyDescent="0.3"/>
    <row r="2195" s="10" customFormat="1" ht="13.8" x14ac:dyDescent="0.3"/>
    <row r="2196" s="10" customFormat="1" ht="13.8" x14ac:dyDescent="0.3"/>
    <row r="2197" s="10" customFormat="1" ht="13.8" x14ac:dyDescent="0.3"/>
    <row r="2198" s="10" customFormat="1" ht="13.8" x14ac:dyDescent="0.3"/>
    <row r="2199" s="10" customFormat="1" ht="13.8" x14ac:dyDescent="0.3"/>
    <row r="2200" s="10" customFormat="1" ht="13.8" x14ac:dyDescent="0.3"/>
    <row r="2201" s="10" customFormat="1" ht="13.8" x14ac:dyDescent="0.3"/>
    <row r="2202" s="10" customFormat="1" ht="13.8" x14ac:dyDescent="0.3"/>
    <row r="2203" s="10" customFormat="1" ht="13.8" x14ac:dyDescent="0.3"/>
    <row r="2204" s="10" customFormat="1" ht="13.8" x14ac:dyDescent="0.3"/>
    <row r="2205" s="10" customFormat="1" ht="13.8" x14ac:dyDescent="0.3"/>
    <row r="2206" s="10" customFormat="1" ht="13.8" x14ac:dyDescent="0.3"/>
    <row r="2207" s="10" customFormat="1" ht="13.8" x14ac:dyDescent="0.3"/>
    <row r="2208" s="10" customFormat="1" ht="13.8" x14ac:dyDescent="0.3"/>
    <row r="2209" s="10" customFormat="1" ht="13.8" x14ac:dyDescent="0.3"/>
    <row r="2210" s="10" customFormat="1" ht="13.8" x14ac:dyDescent="0.3"/>
    <row r="2211" s="10" customFormat="1" ht="13.8" x14ac:dyDescent="0.3"/>
    <row r="2212" s="10" customFormat="1" ht="13.8" x14ac:dyDescent="0.3"/>
    <row r="2213" s="10" customFormat="1" ht="13.8" x14ac:dyDescent="0.3"/>
    <row r="2214" s="10" customFormat="1" ht="13.8" x14ac:dyDescent="0.3"/>
    <row r="2215" s="10" customFormat="1" ht="13.8" x14ac:dyDescent="0.3"/>
    <row r="2216" s="10" customFormat="1" ht="13.8" x14ac:dyDescent="0.3"/>
    <row r="2217" s="10" customFormat="1" ht="13.8" x14ac:dyDescent="0.3"/>
    <row r="2218" s="10" customFormat="1" ht="13.8" x14ac:dyDescent="0.3"/>
    <row r="2219" s="10" customFormat="1" ht="13.8" x14ac:dyDescent="0.3"/>
    <row r="2220" s="10" customFormat="1" ht="13.8" x14ac:dyDescent="0.3"/>
    <row r="2221" s="10" customFormat="1" ht="13.8" x14ac:dyDescent="0.3"/>
    <row r="2222" s="10" customFormat="1" ht="13.8" x14ac:dyDescent="0.3"/>
    <row r="2223" s="10" customFormat="1" ht="13.8" x14ac:dyDescent="0.3"/>
    <row r="2224" s="10" customFormat="1" ht="13.8" x14ac:dyDescent="0.3"/>
    <row r="2225" s="10" customFormat="1" ht="13.8" x14ac:dyDescent="0.3"/>
    <row r="2226" s="10" customFormat="1" ht="13.8" x14ac:dyDescent="0.3"/>
    <row r="2227" s="10" customFormat="1" ht="13.8" x14ac:dyDescent="0.3"/>
    <row r="2228" s="10" customFormat="1" ht="13.8" x14ac:dyDescent="0.3"/>
    <row r="2229" s="10" customFormat="1" ht="13.8" x14ac:dyDescent="0.3"/>
    <row r="2230" s="10" customFormat="1" ht="13.8" x14ac:dyDescent="0.3"/>
    <row r="2231" s="10" customFormat="1" ht="13.8" x14ac:dyDescent="0.3"/>
    <row r="2232" s="10" customFormat="1" ht="13.8" x14ac:dyDescent="0.3"/>
    <row r="2233" s="10" customFormat="1" ht="13.8" x14ac:dyDescent="0.3"/>
    <row r="2234" s="10" customFormat="1" ht="13.8" x14ac:dyDescent="0.3"/>
    <row r="2235" s="10" customFormat="1" ht="13.8" x14ac:dyDescent="0.3"/>
    <row r="2236" s="10" customFormat="1" ht="13.8" x14ac:dyDescent="0.3"/>
    <row r="2237" s="10" customFormat="1" ht="13.8" x14ac:dyDescent="0.3"/>
    <row r="2238" s="10" customFormat="1" ht="13.8" x14ac:dyDescent="0.3"/>
    <row r="2239" s="10" customFormat="1" ht="13.8" x14ac:dyDescent="0.3"/>
    <row r="2240" s="10" customFormat="1" ht="13.8" x14ac:dyDescent="0.3"/>
    <row r="2241" s="10" customFormat="1" ht="13.8" x14ac:dyDescent="0.3"/>
    <row r="2242" s="10" customFormat="1" ht="13.8" x14ac:dyDescent="0.3"/>
    <row r="2243" s="10" customFormat="1" ht="13.8" x14ac:dyDescent="0.3"/>
    <row r="2244" s="10" customFormat="1" ht="13.8" x14ac:dyDescent="0.3"/>
    <row r="2245" s="10" customFormat="1" ht="13.8" x14ac:dyDescent="0.3"/>
    <row r="2246" s="10" customFormat="1" ht="13.8" x14ac:dyDescent="0.3"/>
    <row r="2247" s="10" customFormat="1" ht="13.8" x14ac:dyDescent="0.3"/>
    <row r="2248" s="10" customFormat="1" ht="13.8" x14ac:dyDescent="0.3"/>
    <row r="2249" s="10" customFormat="1" ht="13.8" x14ac:dyDescent="0.3"/>
    <row r="2250" s="10" customFormat="1" ht="13.8" x14ac:dyDescent="0.3"/>
    <row r="2251" s="10" customFormat="1" ht="13.8" x14ac:dyDescent="0.3"/>
    <row r="2252" s="10" customFormat="1" ht="13.8" x14ac:dyDescent="0.3"/>
    <row r="2253" s="10" customFormat="1" ht="13.8" x14ac:dyDescent="0.3"/>
    <row r="2254" s="10" customFormat="1" ht="13.8" x14ac:dyDescent="0.3"/>
    <row r="2255" s="10" customFormat="1" ht="13.8" x14ac:dyDescent="0.3"/>
    <row r="2256" s="10" customFormat="1" ht="13.8" x14ac:dyDescent="0.3"/>
    <row r="2257" s="10" customFormat="1" ht="13.8" x14ac:dyDescent="0.3"/>
    <row r="2258" s="10" customFormat="1" ht="13.8" x14ac:dyDescent="0.3"/>
    <row r="2259" s="10" customFormat="1" ht="13.8" x14ac:dyDescent="0.3"/>
    <row r="2260" s="10" customFormat="1" ht="13.8" x14ac:dyDescent="0.3"/>
    <row r="2261" s="10" customFormat="1" ht="13.8" x14ac:dyDescent="0.3"/>
    <row r="2262" s="10" customFormat="1" ht="13.8" x14ac:dyDescent="0.3"/>
    <row r="2263" s="10" customFormat="1" ht="13.8" x14ac:dyDescent="0.3"/>
    <row r="2264" s="10" customFormat="1" ht="13.8" x14ac:dyDescent="0.3"/>
    <row r="2265" s="10" customFormat="1" ht="13.8" x14ac:dyDescent="0.3"/>
    <row r="2266" s="10" customFormat="1" ht="13.8" x14ac:dyDescent="0.3"/>
    <row r="2267" s="10" customFormat="1" ht="13.8" x14ac:dyDescent="0.3"/>
    <row r="2268" s="10" customFormat="1" ht="13.8" x14ac:dyDescent="0.3"/>
    <row r="2269" s="10" customFormat="1" ht="13.8" x14ac:dyDescent="0.3"/>
    <row r="2270" s="10" customFormat="1" ht="13.8" x14ac:dyDescent="0.3"/>
    <row r="2271" s="10" customFormat="1" ht="13.8" x14ac:dyDescent="0.3"/>
    <row r="2272" s="10" customFormat="1" ht="13.8" x14ac:dyDescent="0.3"/>
    <row r="2273" s="10" customFormat="1" ht="13.8" x14ac:dyDescent="0.3"/>
    <row r="2274" s="10" customFormat="1" ht="13.8" x14ac:dyDescent="0.3"/>
    <row r="2275" s="10" customFormat="1" ht="13.8" x14ac:dyDescent="0.3"/>
    <row r="2276" s="10" customFormat="1" ht="13.8" x14ac:dyDescent="0.3"/>
    <row r="2277" s="10" customFormat="1" ht="13.8" x14ac:dyDescent="0.3"/>
    <row r="2278" s="10" customFormat="1" ht="13.8" x14ac:dyDescent="0.3"/>
    <row r="2279" s="10" customFormat="1" ht="13.8" x14ac:dyDescent="0.3"/>
    <row r="2280" s="10" customFormat="1" ht="13.8" x14ac:dyDescent="0.3"/>
    <row r="2281" s="10" customFormat="1" ht="13.8" x14ac:dyDescent="0.3"/>
    <row r="2282" s="10" customFormat="1" ht="13.8" x14ac:dyDescent="0.3"/>
    <row r="2283" s="10" customFormat="1" ht="13.8" x14ac:dyDescent="0.3"/>
    <row r="2284" s="10" customFormat="1" ht="13.8" x14ac:dyDescent="0.3"/>
    <row r="2285" s="10" customFormat="1" ht="13.8" x14ac:dyDescent="0.3"/>
    <row r="2286" s="10" customFormat="1" ht="13.8" x14ac:dyDescent="0.3"/>
    <row r="2287" s="10" customFormat="1" ht="13.8" x14ac:dyDescent="0.3"/>
    <row r="2288" s="10" customFormat="1" ht="13.8" x14ac:dyDescent="0.3"/>
    <row r="2289" s="10" customFormat="1" ht="13.8" x14ac:dyDescent="0.3"/>
    <row r="2290" s="10" customFormat="1" ht="13.8" x14ac:dyDescent="0.3"/>
    <row r="2291" s="10" customFormat="1" ht="13.8" x14ac:dyDescent="0.3"/>
    <row r="2292" s="10" customFormat="1" ht="13.8" x14ac:dyDescent="0.3"/>
    <row r="2293" s="10" customFormat="1" ht="13.8" x14ac:dyDescent="0.3"/>
    <row r="2294" s="10" customFormat="1" ht="13.8" x14ac:dyDescent="0.3"/>
    <row r="2295" s="10" customFormat="1" ht="13.8" x14ac:dyDescent="0.3"/>
    <row r="2296" s="10" customFormat="1" ht="13.8" x14ac:dyDescent="0.3"/>
    <row r="2297" s="10" customFormat="1" ht="13.8" x14ac:dyDescent="0.3"/>
    <row r="2298" s="10" customFormat="1" ht="13.8" x14ac:dyDescent="0.3"/>
    <row r="2299" s="10" customFormat="1" ht="13.8" x14ac:dyDescent="0.3"/>
    <row r="2300" s="10" customFormat="1" ht="13.8" x14ac:dyDescent="0.3"/>
    <row r="2301" s="10" customFormat="1" ht="13.8" x14ac:dyDescent="0.3"/>
    <row r="2302" s="10" customFormat="1" ht="13.8" x14ac:dyDescent="0.3"/>
    <row r="2303" s="10" customFormat="1" ht="13.8" x14ac:dyDescent="0.3"/>
    <row r="2304" s="10" customFormat="1" ht="13.8" x14ac:dyDescent="0.3"/>
    <row r="2305" s="10" customFormat="1" ht="13.8" x14ac:dyDescent="0.3"/>
    <row r="2306" s="10" customFormat="1" ht="13.8" x14ac:dyDescent="0.3"/>
    <row r="2307" s="10" customFormat="1" ht="13.8" x14ac:dyDescent="0.3"/>
    <row r="2308" s="10" customFormat="1" ht="13.8" x14ac:dyDescent="0.3"/>
    <row r="2309" s="10" customFormat="1" ht="13.8" x14ac:dyDescent="0.3"/>
    <row r="2310" s="10" customFormat="1" ht="13.8" x14ac:dyDescent="0.3"/>
    <row r="2311" s="10" customFormat="1" ht="13.8" x14ac:dyDescent="0.3"/>
    <row r="2312" s="10" customFormat="1" ht="13.8" x14ac:dyDescent="0.3"/>
    <row r="2313" s="10" customFormat="1" ht="13.8" x14ac:dyDescent="0.3"/>
    <row r="2314" s="10" customFormat="1" ht="13.8" x14ac:dyDescent="0.3"/>
    <row r="2315" s="10" customFormat="1" ht="13.8" x14ac:dyDescent="0.3"/>
    <row r="2316" s="10" customFormat="1" ht="13.8" x14ac:dyDescent="0.3"/>
    <row r="2317" s="10" customFormat="1" ht="13.8" x14ac:dyDescent="0.3"/>
    <row r="2318" s="10" customFormat="1" ht="13.8" x14ac:dyDescent="0.3"/>
    <row r="2319" s="10" customFormat="1" ht="13.8" x14ac:dyDescent="0.3"/>
    <row r="2320" s="10" customFormat="1" ht="13.8" x14ac:dyDescent="0.3"/>
    <row r="2321" s="10" customFormat="1" ht="13.8" x14ac:dyDescent="0.3"/>
    <row r="2322" s="10" customFormat="1" ht="13.8" x14ac:dyDescent="0.3"/>
    <row r="2323" s="10" customFormat="1" ht="13.8" x14ac:dyDescent="0.3"/>
    <row r="2324" s="10" customFormat="1" ht="13.8" x14ac:dyDescent="0.3"/>
    <row r="2325" s="10" customFormat="1" ht="13.8" x14ac:dyDescent="0.3"/>
    <row r="2326" s="10" customFormat="1" ht="13.8" x14ac:dyDescent="0.3"/>
    <row r="2327" s="10" customFormat="1" ht="13.8" x14ac:dyDescent="0.3"/>
    <row r="2328" s="10" customFormat="1" ht="13.8" x14ac:dyDescent="0.3"/>
    <row r="2329" s="10" customFormat="1" ht="13.8" x14ac:dyDescent="0.3"/>
    <row r="2330" s="10" customFormat="1" ht="13.8" x14ac:dyDescent="0.3"/>
    <row r="2331" s="10" customFormat="1" ht="13.8" x14ac:dyDescent="0.3"/>
    <row r="2332" s="10" customFormat="1" ht="13.8" x14ac:dyDescent="0.3"/>
    <row r="2333" s="10" customFormat="1" ht="13.8" x14ac:dyDescent="0.3"/>
    <row r="2334" s="10" customFormat="1" ht="13.8" x14ac:dyDescent="0.3"/>
    <row r="2335" s="10" customFormat="1" ht="13.8" x14ac:dyDescent="0.3"/>
    <row r="2336" s="10" customFormat="1" ht="13.8" x14ac:dyDescent="0.3"/>
    <row r="2337" s="10" customFormat="1" ht="13.8" x14ac:dyDescent="0.3"/>
    <row r="2338" s="10" customFormat="1" ht="13.8" x14ac:dyDescent="0.3"/>
    <row r="2339" s="10" customFormat="1" ht="13.8" x14ac:dyDescent="0.3"/>
    <row r="2340" s="10" customFormat="1" ht="13.8" x14ac:dyDescent="0.3"/>
    <row r="2341" s="10" customFormat="1" ht="13.8" x14ac:dyDescent="0.3"/>
    <row r="2342" s="10" customFormat="1" ht="13.8" x14ac:dyDescent="0.3"/>
    <row r="2343" s="10" customFormat="1" ht="13.8" x14ac:dyDescent="0.3"/>
    <row r="2344" s="10" customFormat="1" ht="13.8" x14ac:dyDescent="0.3"/>
    <row r="2345" s="10" customFormat="1" ht="13.8" x14ac:dyDescent="0.3"/>
    <row r="2346" s="10" customFormat="1" ht="13.8" x14ac:dyDescent="0.3"/>
    <row r="2347" s="10" customFormat="1" ht="13.8" x14ac:dyDescent="0.3"/>
    <row r="2348" s="10" customFormat="1" ht="13.8" x14ac:dyDescent="0.3"/>
    <row r="2349" s="10" customFormat="1" ht="13.8" x14ac:dyDescent="0.3"/>
    <row r="2350" s="10" customFormat="1" ht="13.8" x14ac:dyDescent="0.3"/>
    <row r="2351" s="10" customFormat="1" ht="13.8" x14ac:dyDescent="0.3"/>
    <row r="2352" s="10" customFormat="1" ht="13.8" x14ac:dyDescent="0.3"/>
    <row r="2353" s="10" customFormat="1" ht="13.8" x14ac:dyDescent="0.3"/>
    <row r="2354" s="10" customFormat="1" ht="13.8" x14ac:dyDescent="0.3"/>
    <row r="2355" s="10" customFormat="1" ht="13.8" x14ac:dyDescent="0.3"/>
    <row r="2356" s="10" customFormat="1" ht="13.8" x14ac:dyDescent="0.3"/>
    <row r="2357" s="10" customFormat="1" ht="13.8" x14ac:dyDescent="0.3"/>
    <row r="2358" s="10" customFormat="1" ht="13.8" x14ac:dyDescent="0.3"/>
    <row r="2359" s="10" customFormat="1" ht="13.8" x14ac:dyDescent="0.3"/>
    <row r="2360" s="10" customFormat="1" ht="13.8" x14ac:dyDescent="0.3"/>
    <row r="2361" s="10" customFormat="1" ht="13.8" x14ac:dyDescent="0.3"/>
    <row r="2362" s="10" customFormat="1" ht="13.8" x14ac:dyDescent="0.3"/>
    <row r="2363" s="10" customFormat="1" ht="13.8" x14ac:dyDescent="0.3"/>
    <row r="2364" s="10" customFormat="1" ht="13.8" x14ac:dyDescent="0.3"/>
    <row r="2365" s="10" customFormat="1" ht="13.8" x14ac:dyDescent="0.3"/>
    <row r="2366" s="10" customFormat="1" ht="13.8" x14ac:dyDescent="0.3"/>
    <row r="2367" s="10" customFormat="1" ht="13.8" x14ac:dyDescent="0.3"/>
    <row r="2368" s="10" customFormat="1" ht="13.8" x14ac:dyDescent="0.3"/>
    <row r="2369" s="10" customFormat="1" ht="13.8" x14ac:dyDescent="0.3"/>
    <row r="2370" s="10" customFormat="1" ht="13.8" x14ac:dyDescent="0.3"/>
    <row r="2371" s="10" customFormat="1" ht="13.8" x14ac:dyDescent="0.3"/>
    <row r="2372" s="10" customFormat="1" ht="13.8" x14ac:dyDescent="0.3"/>
    <row r="2373" s="10" customFormat="1" ht="13.8" x14ac:dyDescent="0.3"/>
    <row r="2374" s="10" customFormat="1" ht="13.8" x14ac:dyDescent="0.3"/>
    <row r="2375" s="10" customFormat="1" ht="13.8" x14ac:dyDescent="0.3"/>
    <row r="2376" s="10" customFormat="1" ht="13.8" x14ac:dyDescent="0.3"/>
    <row r="2377" s="10" customFormat="1" ht="13.8" x14ac:dyDescent="0.3"/>
    <row r="2378" s="10" customFormat="1" ht="13.8" x14ac:dyDescent="0.3"/>
    <row r="2379" s="10" customFormat="1" ht="13.8" x14ac:dyDescent="0.3"/>
    <row r="2380" s="10" customFormat="1" ht="13.8" x14ac:dyDescent="0.3"/>
    <row r="2381" s="10" customFormat="1" ht="13.8" x14ac:dyDescent="0.3"/>
    <row r="2382" s="10" customFormat="1" ht="13.8" x14ac:dyDescent="0.3"/>
    <row r="2383" s="10" customFormat="1" ht="13.8" x14ac:dyDescent="0.3"/>
    <row r="2384" s="10" customFormat="1" ht="13.8" x14ac:dyDescent="0.3"/>
    <row r="2385" s="10" customFormat="1" ht="13.8" x14ac:dyDescent="0.3"/>
    <row r="2386" s="10" customFormat="1" ht="13.8" x14ac:dyDescent="0.3"/>
    <row r="2387" s="10" customFormat="1" ht="13.8" x14ac:dyDescent="0.3"/>
    <row r="2388" s="10" customFormat="1" ht="13.8" x14ac:dyDescent="0.3"/>
    <row r="2389" s="10" customFormat="1" ht="13.8" x14ac:dyDescent="0.3"/>
    <row r="2390" s="10" customFormat="1" ht="13.8" x14ac:dyDescent="0.3"/>
    <row r="2391" s="10" customFormat="1" ht="13.8" x14ac:dyDescent="0.3"/>
    <row r="2392" s="10" customFormat="1" ht="13.8" x14ac:dyDescent="0.3"/>
    <row r="2393" s="10" customFormat="1" ht="13.8" x14ac:dyDescent="0.3"/>
    <row r="2394" s="10" customFormat="1" ht="13.8" x14ac:dyDescent="0.3"/>
    <row r="2395" s="10" customFormat="1" ht="13.8" x14ac:dyDescent="0.3"/>
    <row r="2396" s="10" customFormat="1" ht="13.8" x14ac:dyDescent="0.3"/>
    <row r="2397" s="10" customFormat="1" ht="13.8" x14ac:dyDescent="0.3"/>
    <row r="2398" s="10" customFormat="1" ht="13.8" x14ac:dyDescent="0.3"/>
    <row r="2399" s="10" customFormat="1" ht="13.8" x14ac:dyDescent="0.3"/>
    <row r="2400" s="10" customFormat="1" ht="13.8" x14ac:dyDescent="0.3"/>
    <row r="2401" s="10" customFormat="1" ht="13.8" x14ac:dyDescent="0.3"/>
    <row r="2402" s="10" customFormat="1" ht="13.8" x14ac:dyDescent="0.3"/>
    <row r="2403" s="10" customFormat="1" ht="13.8" x14ac:dyDescent="0.3"/>
    <row r="2404" s="10" customFormat="1" ht="13.8" x14ac:dyDescent="0.3"/>
    <row r="2405" s="10" customFormat="1" ht="13.8" x14ac:dyDescent="0.3"/>
    <row r="2406" s="10" customFormat="1" ht="13.8" x14ac:dyDescent="0.3"/>
    <row r="2407" s="10" customFormat="1" ht="13.8" x14ac:dyDescent="0.3"/>
    <row r="2408" s="10" customFormat="1" ht="13.8" x14ac:dyDescent="0.3"/>
    <row r="2409" s="10" customFormat="1" ht="13.8" x14ac:dyDescent="0.3"/>
    <row r="2410" s="10" customFormat="1" ht="13.8" x14ac:dyDescent="0.3"/>
    <row r="2411" s="10" customFormat="1" ht="13.8" x14ac:dyDescent="0.3"/>
    <row r="2412" s="10" customFormat="1" ht="13.8" x14ac:dyDescent="0.3"/>
    <row r="2413" s="10" customFormat="1" ht="13.8" x14ac:dyDescent="0.3"/>
    <row r="2414" s="10" customFormat="1" ht="13.8" x14ac:dyDescent="0.3"/>
    <row r="2415" s="10" customFormat="1" ht="13.8" x14ac:dyDescent="0.3"/>
    <row r="2416" s="10" customFormat="1" ht="13.8" x14ac:dyDescent="0.3"/>
    <row r="2417" s="10" customFormat="1" ht="13.8" x14ac:dyDescent="0.3"/>
    <row r="2418" s="10" customFormat="1" ht="13.8" x14ac:dyDescent="0.3"/>
    <row r="2419" s="10" customFormat="1" ht="13.8" x14ac:dyDescent="0.3"/>
    <row r="2420" s="10" customFormat="1" ht="13.8" x14ac:dyDescent="0.3"/>
    <row r="2421" s="10" customFormat="1" ht="13.8" x14ac:dyDescent="0.3"/>
    <row r="2422" s="10" customFormat="1" ht="13.8" x14ac:dyDescent="0.3"/>
    <row r="2423" s="10" customFormat="1" ht="13.8" x14ac:dyDescent="0.3"/>
    <row r="2424" s="10" customFormat="1" ht="13.8" x14ac:dyDescent="0.3"/>
    <row r="2425" s="10" customFormat="1" ht="13.8" x14ac:dyDescent="0.3"/>
    <row r="2426" s="10" customFormat="1" ht="13.8" x14ac:dyDescent="0.3"/>
    <row r="2427" s="10" customFormat="1" ht="13.8" x14ac:dyDescent="0.3"/>
    <row r="2428" s="10" customFormat="1" ht="13.8" x14ac:dyDescent="0.3"/>
    <row r="2429" s="10" customFormat="1" ht="13.8" x14ac:dyDescent="0.3"/>
    <row r="2430" s="10" customFormat="1" ht="13.8" x14ac:dyDescent="0.3"/>
    <row r="2431" s="10" customFormat="1" ht="13.8" x14ac:dyDescent="0.3"/>
    <row r="2432" s="10" customFormat="1" ht="13.8" x14ac:dyDescent="0.3"/>
    <row r="2433" s="10" customFormat="1" ht="13.8" x14ac:dyDescent="0.3"/>
    <row r="2434" s="10" customFormat="1" ht="13.8" x14ac:dyDescent="0.3"/>
    <row r="2435" s="10" customFormat="1" ht="13.8" x14ac:dyDescent="0.3"/>
    <row r="2436" s="10" customFormat="1" ht="13.8" x14ac:dyDescent="0.3"/>
    <row r="2437" s="10" customFormat="1" ht="13.8" x14ac:dyDescent="0.3"/>
    <row r="2438" s="10" customFormat="1" ht="13.8" x14ac:dyDescent="0.3"/>
    <row r="2439" s="10" customFormat="1" ht="13.8" x14ac:dyDescent="0.3"/>
    <row r="2440" s="10" customFormat="1" ht="13.8" x14ac:dyDescent="0.3"/>
    <row r="2441" s="10" customFormat="1" ht="13.8" x14ac:dyDescent="0.3"/>
    <row r="2442" s="10" customFormat="1" ht="13.8" x14ac:dyDescent="0.3"/>
    <row r="2443" s="10" customFormat="1" ht="13.8" x14ac:dyDescent="0.3"/>
    <row r="2444" s="10" customFormat="1" ht="13.8" x14ac:dyDescent="0.3"/>
    <row r="2445" s="10" customFormat="1" ht="13.8" x14ac:dyDescent="0.3"/>
    <row r="2446" s="10" customFormat="1" ht="13.8" x14ac:dyDescent="0.3"/>
    <row r="2447" s="10" customFormat="1" ht="13.8" x14ac:dyDescent="0.3"/>
    <row r="2448" s="10" customFormat="1" ht="13.8" x14ac:dyDescent="0.3"/>
    <row r="2449" s="10" customFormat="1" ht="13.8" x14ac:dyDescent="0.3"/>
    <row r="2450" s="10" customFormat="1" ht="13.8" x14ac:dyDescent="0.3"/>
    <row r="2451" s="10" customFormat="1" ht="13.8" x14ac:dyDescent="0.3"/>
    <row r="2452" s="10" customFormat="1" ht="13.8" x14ac:dyDescent="0.3"/>
    <row r="2453" s="10" customFormat="1" ht="13.8" x14ac:dyDescent="0.3"/>
    <row r="2454" s="10" customFormat="1" ht="13.8" x14ac:dyDescent="0.3"/>
    <row r="2455" s="10" customFormat="1" ht="13.8" x14ac:dyDescent="0.3"/>
    <row r="2456" s="10" customFormat="1" ht="13.8" x14ac:dyDescent="0.3"/>
    <row r="2457" s="10" customFormat="1" ht="13.8" x14ac:dyDescent="0.3"/>
    <row r="2458" s="10" customFormat="1" ht="13.8" x14ac:dyDescent="0.3"/>
    <row r="2459" s="10" customFormat="1" ht="13.8" x14ac:dyDescent="0.3"/>
    <row r="2460" s="10" customFormat="1" ht="13.8" x14ac:dyDescent="0.3"/>
    <row r="2461" s="10" customFormat="1" ht="13.8" x14ac:dyDescent="0.3"/>
    <row r="2462" s="10" customFormat="1" ht="13.8" x14ac:dyDescent="0.3"/>
    <row r="2463" s="10" customFormat="1" ht="13.8" x14ac:dyDescent="0.3"/>
    <row r="2464" s="10" customFormat="1" ht="13.8" x14ac:dyDescent="0.3"/>
    <row r="2465" s="10" customFormat="1" ht="13.8" x14ac:dyDescent="0.3"/>
    <row r="2466" s="10" customFormat="1" ht="13.8" x14ac:dyDescent="0.3"/>
    <row r="2467" s="10" customFormat="1" ht="13.8" x14ac:dyDescent="0.3"/>
    <row r="2468" s="10" customFormat="1" ht="13.8" x14ac:dyDescent="0.3"/>
    <row r="2469" s="10" customFormat="1" ht="13.8" x14ac:dyDescent="0.3"/>
    <row r="2470" s="10" customFormat="1" ht="13.8" x14ac:dyDescent="0.3"/>
    <row r="2471" s="10" customFormat="1" ht="13.8" x14ac:dyDescent="0.3"/>
    <row r="2472" s="10" customFormat="1" ht="13.8" x14ac:dyDescent="0.3"/>
    <row r="2473" s="10" customFormat="1" ht="13.8" x14ac:dyDescent="0.3"/>
    <row r="2474" s="10" customFormat="1" ht="13.8" x14ac:dyDescent="0.3"/>
    <row r="2475" s="10" customFormat="1" ht="13.8" x14ac:dyDescent="0.3"/>
    <row r="2476" s="10" customFormat="1" ht="13.8" x14ac:dyDescent="0.3"/>
    <row r="2477" s="10" customFormat="1" ht="13.8" x14ac:dyDescent="0.3"/>
    <row r="2478" s="10" customFormat="1" ht="13.8" x14ac:dyDescent="0.3"/>
    <row r="2479" s="10" customFormat="1" ht="13.8" x14ac:dyDescent="0.3"/>
    <row r="2480" s="10" customFormat="1" ht="13.8" x14ac:dyDescent="0.3"/>
    <row r="2481" s="10" customFormat="1" ht="13.8" x14ac:dyDescent="0.3"/>
    <row r="2482" s="10" customFormat="1" ht="13.8" x14ac:dyDescent="0.3"/>
    <row r="2483" s="10" customFormat="1" ht="13.8" x14ac:dyDescent="0.3"/>
    <row r="2484" s="10" customFormat="1" ht="13.8" x14ac:dyDescent="0.3"/>
    <row r="2485" s="10" customFormat="1" ht="13.8" x14ac:dyDescent="0.3"/>
    <row r="2486" s="10" customFormat="1" ht="13.8" x14ac:dyDescent="0.3"/>
    <row r="2487" s="10" customFormat="1" ht="13.8" x14ac:dyDescent="0.3"/>
    <row r="2488" s="10" customFormat="1" ht="13.8" x14ac:dyDescent="0.3"/>
    <row r="2489" s="10" customFormat="1" ht="13.8" x14ac:dyDescent="0.3"/>
    <row r="2490" s="10" customFormat="1" ht="13.8" x14ac:dyDescent="0.3"/>
    <row r="2491" s="10" customFormat="1" ht="13.8" x14ac:dyDescent="0.3"/>
    <row r="2492" s="10" customFormat="1" ht="13.8" x14ac:dyDescent="0.3"/>
    <row r="2493" s="10" customFormat="1" ht="13.8" x14ac:dyDescent="0.3"/>
    <row r="2494" s="10" customFormat="1" ht="13.8" x14ac:dyDescent="0.3"/>
    <row r="2495" s="10" customFormat="1" ht="13.8" x14ac:dyDescent="0.3"/>
    <row r="2496" s="10" customFormat="1" ht="13.8" x14ac:dyDescent="0.3"/>
    <row r="2497" s="10" customFormat="1" ht="13.8" x14ac:dyDescent="0.3"/>
    <row r="2498" s="10" customFormat="1" ht="13.8" x14ac:dyDescent="0.3"/>
    <row r="2499" s="10" customFormat="1" ht="13.8" x14ac:dyDescent="0.3"/>
    <row r="2500" s="10" customFormat="1" ht="13.8" x14ac:dyDescent="0.3"/>
    <row r="2501" s="10" customFormat="1" ht="13.8" x14ac:dyDescent="0.3"/>
    <row r="2502" s="10" customFormat="1" ht="13.8" x14ac:dyDescent="0.3"/>
    <row r="2503" s="10" customFormat="1" ht="13.8" x14ac:dyDescent="0.3"/>
    <row r="2504" s="10" customFormat="1" ht="13.8" x14ac:dyDescent="0.3"/>
    <row r="2505" s="10" customFormat="1" ht="13.8" x14ac:dyDescent="0.3"/>
    <row r="2506" s="10" customFormat="1" ht="13.8" x14ac:dyDescent="0.3"/>
    <row r="2507" s="10" customFormat="1" ht="13.8" x14ac:dyDescent="0.3"/>
    <row r="2508" s="10" customFormat="1" ht="13.8" x14ac:dyDescent="0.3"/>
    <row r="2509" s="10" customFormat="1" ht="13.8" x14ac:dyDescent="0.3"/>
    <row r="2510" s="10" customFormat="1" ht="13.8" x14ac:dyDescent="0.3"/>
    <row r="2511" s="10" customFormat="1" ht="13.8" x14ac:dyDescent="0.3"/>
    <row r="2512" s="10" customFormat="1" ht="13.8" x14ac:dyDescent="0.3"/>
    <row r="2513" s="10" customFormat="1" ht="13.8" x14ac:dyDescent="0.3"/>
    <row r="2514" s="10" customFormat="1" ht="13.8" x14ac:dyDescent="0.3"/>
    <row r="2515" s="10" customFormat="1" ht="13.8" x14ac:dyDescent="0.3"/>
    <row r="2516" s="10" customFormat="1" ht="13.8" x14ac:dyDescent="0.3"/>
    <row r="2517" s="10" customFormat="1" ht="13.8" x14ac:dyDescent="0.3"/>
    <row r="2518" s="10" customFormat="1" ht="13.8" x14ac:dyDescent="0.3"/>
    <row r="2519" s="10" customFormat="1" ht="13.8" x14ac:dyDescent="0.3"/>
    <row r="2520" s="10" customFormat="1" ht="13.8" x14ac:dyDescent="0.3"/>
    <row r="2521" s="10" customFormat="1" ht="13.8" x14ac:dyDescent="0.3"/>
    <row r="2522" s="10" customFormat="1" ht="13.8" x14ac:dyDescent="0.3"/>
    <row r="2523" s="10" customFormat="1" ht="13.8" x14ac:dyDescent="0.3"/>
    <row r="2524" s="10" customFormat="1" ht="13.8" x14ac:dyDescent="0.3"/>
    <row r="2525" s="10" customFormat="1" ht="13.8" x14ac:dyDescent="0.3"/>
    <row r="2526" s="10" customFormat="1" ht="13.8" x14ac:dyDescent="0.3"/>
    <row r="2527" s="10" customFormat="1" ht="13.8" x14ac:dyDescent="0.3"/>
    <row r="2528" s="10" customFormat="1" ht="13.8" x14ac:dyDescent="0.3"/>
    <row r="2529" s="10" customFormat="1" ht="13.8" x14ac:dyDescent="0.3"/>
    <row r="2530" s="10" customFormat="1" ht="13.8" x14ac:dyDescent="0.3"/>
    <row r="2531" s="10" customFormat="1" ht="13.8" x14ac:dyDescent="0.3"/>
    <row r="2532" s="10" customFormat="1" ht="13.8" x14ac:dyDescent="0.3"/>
    <row r="2533" s="10" customFormat="1" ht="13.8" x14ac:dyDescent="0.3"/>
    <row r="2534" s="10" customFormat="1" ht="13.8" x14ac:dyDescent="0.3"/>
    <row r="2535" s="10" customFormat="1" ht="13.8" x14ac:dyDescent="0.3"/>
    <row r="2536" s="10" customFormat="1" ht="13.8" x14ac:dyDescent="0.3"/>
    <row r="2537" s="10" customFormat="1" ht="13.8" x14ac:dyDescent="0.3"/>
    <row r="2538" s="10" customFormat="1" ht="13.8" x14ac:dyDescent="0.3"/>
    <row r="2539" s="10" customFormat="1" ht="13.8" x14ac:dyDescent="0.3"/>
    <row r="2540" s="10" customFormat="1" ht="13.8" x14ac:dyDescent="0.3"/>
    <row r="2541" s="10" customFormat="1" ht="13.8" x14ac:dyDescent="0.3"/>
    <row r="2542" s="10" customFormat="1" ht="13.8" x14ac:dyDescent="0.3"/>
    <row r="2543" s="10" customFormat="1" ht="13.8" x14ac:dyDescent="0.3"/>
    <row r="2544" s="10" customFormat="1" ht="13.8" x14ac:dyDescent="0.3"/>
    <row r="2545" s="10" customFormat="1" ht="13.8" x14ac:dyDescent="0.3"/>
    <row r="2546" s="10" customFormat="1" ht="13.8" x14ac:dyDescent="0.3"/>
    <row r="2547" s="10" customFormat="1" ht="13.8" x14ac:dyDescent="0.3"/>
    <row r="2548" s="10" customFormat="1" ht="13.8" x14ac:dyDescent="0.3"/>
    <row r="2549" s="10" customFormat="1" ht="13.8" x14ac:dyDescent="0.3"/>
    <row r="2550" s="10" customFormat="1" ht="13.8" x14ac:dyDescent="0.3"/>
    <row r="2551" s="10" customFormat="1" ht="13.8" x14ac:dyDescent="0.3"/>
    <row r="2552" s="10" customFormat="1" ht="13.8" x14ac:dyDescent="0.3"/>
    <row r="2553" s="10" customFormat="1" ht="13.8" x14ac:dyDescent="0.3"/>
    <row r="2554" s="10" customFormat="1" ht="13.8" x14ac:dyDescent="0.3"/>
    <row r="2555" s="10" customFormat="1" ht="13.8" x14ac:dyDescent="0.3"/>
    <row r="2556" s="10" customFormat="1" ht="13.8" x14ac:dyDescent="0.3"/>
    <row r="2557" s="10" customFormat="1" ht="13.8" x14ac:dyDescent="0.3"/>
    <row r="2558" s="10" customFormat="1" ht="13.8" x14ac:dyDescent="0.3"/>
    <row r="2559" s="10" customFormat="1" ht="13.8" x14ac:dyDescent="0.3"/>
    <row r="2560" s="10" customFormat="1" ht="13.8" x14ac:dyDescent="0.3"/>
    <row r="2561" s="10" customFormat="1" ht="13.8" x14ac:dyDescent="0.3"/>
    <row r="2562" s="10" customFormat="1" ht="13.8" x14ac:dyDescent="0.3"/>
    <row r="2563" s="10" customFormat="1" ht="13.8" x14ac:dyDescent="0.3"/>
    <row r="2564" s="10" customFormat="1" ht="13.8" x14ac:dyDescent="0.3"/>
    <row r="2565" s="10" customFormat="1" ht="13.8" x14ac:dyDescent="0.3"/>
    <row r="2566" s="10" customFormat="1" ht="13.8" x14ac:dyDescent="0.3"/>
    <row r="2567" s="10" customFormat="1" ht="13.8" x14ac:dyDescent="0.3"/>
    <row r="2568" s="10" customFormat="1" ht="13.8" x14ac:dyDescent="0.3"/>
    <row r="2569" s="10" customFormat="1" ht="13.8" x14ac:dyDescent="0.3"/>
    <row r="2570" s="10" customFormat="1" ht="13.8" x14ac:dyDescent="0.3"/>
    <row r="2571" s="10" customFormat="1" ht="13.8" x14ac:dyDescent="0.3"/>
    <row r="2572" s="10" customFormat="1" ht="13.8" x14ac:dyDescent="0.3"/>
    <row r="2573" s="10" customFormat="1" ht="13.8" x14ac:dyDescent="0.3"/>
    <row r="2574" s="10" customFormat="1" ht="13.8" x14ac:dyDescent="0.3"/>
    <row r="2575" s="10" customFormat="1" ht="13.8" x14ac:dyDescent="0.3"/>
    <row r="2576" s="10" customFormat="1" ht="13.8" x14ac:dyDescent="0.3"/>
    <row r="2577" s="10" customFormat="1" ht="13.8" x14ac:dyDescent="0.3"/>
    <row r="2578" s="10" customFormat="1" ht="13.8" x14ac:dyDescent="0.3"/>
    <row r="2579" s="10" customFormat="1" ht="13.8" x14ac:dyDescent="0.3"/>
    <row r="2580" s="10" customFormat="1" ht="13.8" x14ac:dyDescent="0.3"/>
    <row r="2581" s="10" customFormat="1" ht="13.8" x14ac:dyDescent="0.3"/>
    <row r="2582" s="10" customFormat="1" ht="13.8" x14ac:dyDescent="0.3"/>
    <row r="2583" s="10" customFormat="1" ht="13.8" x14ac:dyDescent="0.3"/>
    <row r="2584" s="10" customFormat="1" ht="13.8" x14ac:dyDescent="0.3"/>
    <row r="2585" s="10" customFormat="1" ht="13.8" x14ac:dyDescent="0.3"/>
    <row r="2586" s="10" customFormat="1" ht="13.8" x14ac:dyDescent="0.3"/>
    <row r="2587" s="10" customFormat="1" ht="13.8" x14ac:dyDescent="0.3"/>
    <row r="2588" s="10" customFormat="1" ht="13.8" x14ac:dyDescent="0.3"/>
    <row r="2589" s="10" customFormat="1" ht="13.8" x14ac:dyDescent="0.3"/>
    <row r="2590" s="10" customFormat="1" ht="13.8" x14ac:dyDescent="0.3"/>
    <row r="2591" s="10" customFormat="1" ht="13.8" x14ac:dyDescent="0.3"/>
    <row r="2592" s="10" customFormat="1" ht="13.8" x14ac:dyDescent="0.3"/>
    <row r="2593" s="10" customFormat="1" ht="13.8" x14ac:dyDescent="0.3"/>
    <row r="2594" s="10" customFormat="1" ht="13.8" x14ac:dyDescent="0.3"/>
    <row r="2595" s="10" customFormat="1" ht="13.8" x14ac:dyDescent="0.3"/>
    <row r="2596" s="10" customFormat="1" ht="13.8" x14ac:dyDescent="0.3"/>
    <row r="2597" s="10" customFormat="1" ht="13.8" x14ac:dyDescent="0.3"/>
    <row r="2598" s="10" customFormat="1" ht="13.8" x14ac:dyDescent="0.3"/>
    <row r="2599" s="10" customFormat="1" ht="13.8" x14ac:dyDescent="0.3"/>
    <row r="2600" s="10" customFormat="1" ht="13.8" x14ac:dyDescent="0.3"/>
    <row r="2601" s="10" customFormat="1" ht="13.8" x14ac:dyDescent="0.3"/>
    <row r="2602" s="10" customFormat="1" ht="13.8" x14ac:dyDescent="0.3"/>
    <row r="2603" s="10" customFormat="1" ht="13.8" x14ac:dyDescent="0.3"/>
    <row r="2604" s="10" customFormat="1" ht="13.8" x14ac:dyDescent="0.3"/>
    <row r="2605" s="10" customFormat="1" ht="13.8" x14ac:dyDescent="0.3"/>
    <row r="2606" s="10" customFormat="1" ht="13.8" x14ac:dyDescent="0.3"/>
    <row r="2607" s="10" customFormat="1" ht="13.8" x14ac:dyDescent="0.3"/>
    <row r="2608" s="10" customFormat="1" ht="13.8" x14ac:dyDescent="0.3"/>
    <row r="2609" s="10" customFormat="1" ht="13.8" x14ac:dyDescent="0.3"/>
    <row r="2610" s="10" customFormat="1" ht="13.8" x14ac:dyDescent="0.3"/>
    <row r="2611" s="10" customFormat="1" ht="13.8" x14ac:dyDescent="0.3"/>
    <row r="2612" s="10" customFormat="1" ht="13.8" x14ac:dyDescent="0.3"/>
    <row r="2613" s="10" customFormat="1" ht="13.8" x14ac:dyDescent="0.3"/>
    <row r="2614" s="10" customFormat="1" ht="13.8" x14ac:dyDescent="0.3"/>
    <row r="2615" s="10" customFormat="1" ht="13.8" x14ac:dyDescent="0.3"/>
    <row r="2616" s="10" customFormat="1" ht="13.8" x14ac:dyDescent="0.3"/>
    <row r="2617" s="10" customFormat="1" ht="13.8" x14ac:dyDescent="0.3"/>
    <row r="2618" s="10" customFormat="1" ht="13.8" x14ac:dyDescent="0.3"/>
    <row r="2619" s="10" customFormat="1" ht="13.8" x14ac:dyDescent="0.3"/>
    <row r="2620" s="10" customFormat="1" ht="13.8" x14ac:dyDescent="0.3"/>
    <row r="2621" s="10" customFormat="1" ht="13.8" x14ac:dyDescent="0.3"/>
    <row r="2622" s="10" customFormat="1" ht="13.8" x14ac:dyDescent="0.3"/>
    <row r="2623" s="10" customFormat="1" ht="13.8" x14ac:dyDescent="0.3"/>
    <row r="2624" s="10" customFormat="1" ht="13.8" x14ac:dyDescent="0.3"/>
    <row r="2625" s="10" customFormat="1" ht="13.8" x14ac:dyDescent="0.3"/>
    <row r="2626" s="10" customFormat="1" ht="13.8" x14ac:dyDescent="0.3"/>
    <row r="2627" s="10" customFormat="1" ht="13.8" x14ac:dyDescent="0.3"/>
    <row r="2628" s="10" customFormat="1" ht="13.8" x14ac:dyDescent="0.3"/>
    <row r="2629" s="10" customFormat="1" ht="13.8" x14ac:dyDescent="0.3"/>
    <row r="2630" s="10" customFormat="1" ht="13.8" x14ac:dyDescent="0.3"/>
    <row r="2631" s="10" customFormat="1" ht="13.8" x14ac:dyDescent="0.3"/>
    <row r="2632" s="10" customFormat="1" ht="13.8" x14ac:dyDescent="0.3"/>
    <row r="2633" s="10" customFormat="1" ht="13.8" x14ac:dyDescent="0.3"/>
    <row r="2634" s="10" customFormat="1" ht="13.8" x14ac:dyDescent="0.3"/>
    <row r="2635" s="10" customFormat="1" ht="13.8" x14ac:dyDescent="0.3"/>
    <row r="2636" s="10" customFormat="1" ht="13.8" x14ac:dyDescent="0.3"/>
    <row r="2637" s="10" customFormat="1" ht="13.8" x14ac:dyDescent="0.3"/>
    <row r="2638" s="10" customFormat="1" ht="13.8" x14ac:dyDescent="0.3"/>
    <row r="2639" s="10" customFormat="1" ht="13.8" x14ac:dyDescent="0.3"/>
    <row r="2640" s="10" customFormat="1" ht="13.8" x14ac:dyDescent="0.3"/>
    <row r="2641" s="10" customFormat="1" ht="13.8" x14ac:dyDescent="0.3"/>
    <row r="2642" s="10" customFormat="1" ht="13.8" x14ac:dyDescent="0.3"/>
    <row r="2643" s="10" customFormat="1" ht="13.8" x14ac:dyDescent="0.3"/>
    <row r="2644" s="10" customFormat="1" ht="13.8" x14ac:dyDescent="0.3"/>
    <row r="2645" s="10" customFormat="1" ht="13.8" x14ac:dyDescent="0.3"/>
    <row r="2646" s="10" customFormat="1" ht="13.8" x14ac:dyDescent="0.3"/>
    <row r="2647" s="10" customFormat="1" ht="13.8" x14ac:dyDescent="0.3"/>
    <row r="2648" s="10" customFormat="1" ht="13.8" x14ac:dyDescent="0.3"/>
    <row r="2649" s="10" customFormat="1" ht="13.8" x14ac:dyDescent="0.3"/>
    <row r="2650" s="10" customFormat="1" ht="13.8" x14ac:dyDescent="0.3"/>
    <row r="2651" s="10" customFormat="1" ht="13.8" x14ac:dyDescent="0.3"/>
    <row r="2652" s="10" customFormat="1" ht="13.8" x14ac:dyDescent="0.3"/>
    <row r="2653" s="10" customFormat="1" ht="13.8" x14ac:dyDescent="0.3"/>
    <row r="2654" s="10" customFormat="1" ht="13.8" x14ac:dyDescent="0.3"/>
    <row r="2655" s="10" customFormat="1" ht="13.8" x14ac:dyDescent="0.3"/>
    <row r="2656" s="10" customFormat="1" ht="13.8" x14ac:dyDescent="0.3"/>
    <row r="2657" s="10" customFormat="1" ht="13.8" x14ac:dyDescent="0.3"/>
    <row r="2658" s="10" customFormat="1" ht="13.8" x14ac:dyDescent="0.3"/>
    <row r="2659" s="10" customFormat="1" ht="13.8" x14ac:dyDescent="0.3"/>
    <row r="2660" s="10" customFormat="1" ht="13.8" x14ac:dyDescent="0.3"/>
    <row r="2661" s="10" customFormat="1" ht="13.8" x14ac:dyDescent="0.3"/>
    <row r="2662" s="10" customFormat="1" ht="13.8" x14ac:dyDescent="0.3"/>
    <row r="2663" s="10" customFormat="1" ht="13.8" x14ac:dyDescent="0.3"/>
    <row r="2664" s="10" customFormat="1" ht="13.8" x14ac:dyDescent="0.3"/>
    <row r="2665" s="10" customFormat="1" ht="13.8" x14ac:dyDescent="0.3"/>
    <row r="2666" s="10" customFormat="1" ht="13.8" x14ac:dyDescent="0.3"/>
    <row r="2667" s="10" customFormat="1" ht="13.8" x14ac:dyDescent="0.3"/>
    <row r="2668" s="10" customFormat="1" ht="13.8" x14ac:dyDescent="0.3"/>
    <row r="2669" s="10" customFormat="1" ht="13.8" x14ac:dyDescent="0.3"/>
    <row r="2670" s="10" customFormat="1" ht="13.8" x14ac:dyDescent="0.3"/>
    <row r="2671" s="10" customFormat="1" ht="13.8" x14ac:dyDescent="0.3"/>
    <row r="2672" s="10" customFormat="1" ht="13.8" x14ac:dyDescent="0.3"/>
    <row r="2673" s="10" customFormat="1" ht="13.8" x14ac:dyDescent="0.3"/>
    <row r="2674" s="10" customFormat="1" ht="13.8" x14ac:dyDescent="0.3"/>
    <row r="2675" s="10" customFormat="1" ht="13.8" x14ac:dyDescent="0.3"/>
    <row r="2676" s="10" customFormat="1" ht="13.8" x14ac:dyDescent="0.3"/>
    <row r="2677" s="10" customFormat="1" ht="13.8" x14ac:dyDescent="0.3"/>
    <row r="2678" s="10" customFormat="1" ht="13.8" x14ac:dyDescent="0.3"/>
    <row r="2679" s="10" customFormat="1" ht="13.8" x14ac:dyDescent="0.3"/>
    <row r="2680" s="10" customFormat="1" ht="13.8" x14ac:dyDescent="0.3"/>
    <row r="2681" s="10" customFormat="1" ht="13.8" x14ac:dyDescent="0.3"/>
    <row r="2682" s="10" customFormat="1" ht="13.8" x14ac:dyDescent="0.3"/>
    <row r="2683" s="10" customFormat="1" ht="13.8" x14ac:dyDescent="0.3"/>
    <row r="2684" s="10" customFormat="1" ht="13.8" x14ac:dyDescent="0.3"/>
    <row r="2685" s="10" customFormat="1" ht="13.8" x14ac:dyDescent="0.3"/>
    <row r="2686" s="10" customFormat="1" ht="13.8" x14ac:dyDescent="0.3"/>
    <row r="2687" s="10" customFormat="1" ht="13.8" x14ac:dyDescent="0.3"/>
    <row r="2688" s="10" customFormat="1" ht="13.8" x14ac:dyDescent="0.3"/>
    <row r="2689" s="10" customFormat="1" ht="13.8" x14ac:dyDescent="0.3"/>
    <row r="2690" s="10" customFormat="1" ht="13.8" x14ac:dyDescent="0.3"/>
    <row r="2691" s="10" customFormat="1" ht="13.8" x14ac:dyDescent="0.3"/>
    <row r="2692" s="10" customFormat="1" ht="13.8" x14ac:dyDescent="0.3"/>
    <row r="2693" s="10" customFormat="1" ht="13.8" x14ac:dyDescent="0.3"/>
    <row r="2694" s="10" customFormat="1" ht="13.8" x14ac:dyDescent="0.3"/>
    <row r="2695" s="10" customFormat="1" ht="13.8" x14ac:dyDescent="0.3"/>
    <row r="2696" s="10" customFormat="1" ht="13.8" x14ac:dyDescent="0.3"/>
    <row r="2697" s="10" customFormat="1" ht="13.8" x14ac:dyDescent="0.3"/>
    <row r="2698" s="10" customFormat="1" ht="13.8" x14ac:dyDescent="0.3"/>
    <row r="2699" s="10" customFormat="1" ht="13.8" x14ac:dyDescent="0.3"/>
    <row r="2700" s="10" customFormat="1" ht="13.8" x14ac:dyDescent="0.3"/>
    <row r="2701" s="10" customFormat="1" ht="13.8" x14ac:dyDescent="0.3"/>
    <row r="2702" s="10" customFormat="1" ht="13.8" x14ac:dyDescent="0.3"/>
    <row r="2703" s="10" customFormat="1" ht="13.8" x14ac:dyDescent="0.3"/>
    <row r="2704" s="10" customFormat="1" ht="13.8" x14ac:dyDescent="0.3"/>
    <row r="2705" s="10" customFormat="1" ht="13.8" x14ac:dyDescent="0.3"/>
    <row r="2706" s="10" customFormat="1" ht="13.8" x14ac:dyDescent="0.3"/>
    <row r="2707" s="10" customFormat="1" ht="13.8" x14ac:dyDescent="0.3"/>
    <row r="2708" s="10" customFormat="1" ht="13.8" x14ac:dyDescent="0.3"/>
    <row r="2709" s="10" customFormat="1" ht="13.8" x14ac:dyDescent="0.3"/>
    <row r="2710" s="10" customFormat="1" ht="13.8" x14ac:dyDescent="0.3"/>
    <row r="2711" s="10" customFormat="1" ht="13.8" x14ac:dyDescent="0.3"/>
    <row r="2712" s="10" customFormat="1" ht="13.8" x14ac:dyDescent="0.3"/>
    <row r="2713" s="10" customFormat="1" ht="13.8" x14ac:dyDescent="0.3"/>
    <row r="2714" s="10" customFormat="1" ht="13.8" x14ac:dyDescent="0.3"/>
    <row r="2715" s="10" customFormat="1" ht="13.8" x14ac:dyDescent="0.3"/>
    <row r="2716" s="10" customFormat="1" ht="13.8" x14ac:dyDescent="0.3"/>
    <row r="2717" s="10" customFormat="1" ht="13.8" x14ac:dyDescent="0.3"/>
    <row r="2718" s="10" customFormat="1" ht="13.8" x14ac:dyDescent="0.3"/>
    <row r="2719" s="10" customFormat="1" ht="13.8" x14ac:dyDescent="0.3"/>
    <row r="2720" s="10" customFormat="1" ht="13.8" x14ac:dyDescent="0.3"/>
    <row r="2721" s="10" customFormat="1" ht="13.8" x14ac:dyDescent="0.3"/>
    <row r="2722" s="10" customFormat="1" ht="13.8" x14ac:dyDescent="0.3"/>
    <row r="2723" s="10" customFormat="1" ht="13.8" x14ac:dyDescent="0.3"/>
    <row r="2724" s="10" customFormat="1" ht="13.8" x14ac:dyDescent="0.3"/>
    <row r="2725" s="10" customFormat="1" ht="13.8" x14ac:dyDescent="0.3"/>
    <row r="2726" s="10" customFormat="1" ht="13.8" x14ac:dyDescent="0.3"/>
    <row r="2727" s="10" customFormat="1" ht="13.8" x14ac:dyDescent="0.3"/>
    <row r="2728" s="10" customFormat="1" ht="13.8" x14ac:dyDescent="0.3"/>
    <row r="2729" s="10" customFormat="1" ht="13.8" x14ac:dyDescent="0.3"/>
    <row r="2730" s="10" customFormat="1" ht="13.8" x14ac:dyDescent="0.3"/>
    <row r="2731" s="10" customFormat="1" ht="13.8" x14ac:dyDescent="0.3"/>
    <row r="2732" s="10" customFormat="1" ht="13.8" x14ac:dyDescent="0.3"/>
    <row r="2733" s="10" customFormat="1" ht="13.8" x14ac:dyDescent="0.3"/>
    <row r="2734" s="10" customFormat="1" ht="13.8" x14ac:dyDescent="0.3"/>
    <row r="2735" s="10" customFormat="1" ht="13.8" x14ac:dyDescent="0.3"/>
    <row r="2736" s="10" customFormat="1" ht="13.8" x14ac:dyDescent="0.3"/>
    <row r="2737" s="10" customFormat="1" ht="13.8" x14ac:dyDescent="0.3"/>
    <row r="2738" s="10" customFormat="1" ht="13.8" x14ac:dyDescent="0.3"/>
    <row r="2739" s="10" customFormat="1" ht="13.8" x14ac:dyDescent="0.3"/>
    <row r="2740" s="10" customFormat="1" ht="13.8" x14ac:dyDescent="0.3"/>
    <row r="2741" s="10" customFormat="1" ht="13.8" x14ac:dyDescent="0.3"/>
    <row r="2742" s="10" customFormat="1" ht="13.8" x14ac:dyDescent="0.3"/>
    <row r="2743" s="10" customFormat="1" ht="13.8" x14ac:dyDescent="0.3"/>
    <row r="2744" s="10" customFormat="1" ht="13.8" x14ac:dyDescent="0.3"/>
    <row r="2745" s="10" customFormat="1" ht="13.8" x14ac:dyDescent="0.3"/>
    <row r="2746" s="10" customFormat="1" ht="13.8" x14ac:dyDescent="0.3"/>
    <row r="2747" s="10" customFormat="1" ht="13.8" x14ac:dyDescent="0.3"/>
    <row r="2748" s="10" customFormat="1" ht="13.8" x14ac:dyDescent="0.3"/>
    <row r="2749" s="10" customFormat="1" ht="13.8" x14ac:dyDescent="0.3"/>
    <row r="2750" s="10" customFormat="1" ht="13.8" x14ac:dyDescent="0.3"/>
    <row r="2751" s="10" customFormat="1" ht="13.8" x14ac:dyDescent="0.3"/>
    <row r="2752" s="10" customFormat="1" ht="13.8" x14ac:dyDescent="0.3"/>
    <row r="2753" s="10" customFormat="1" ht="13.8" x14ac:dyDescent="0.3"/>
    <row r="2754" s="10" customFormat="1" ht="13.8" x14ac:dyDescent="0.3"/>
    <row r="2755" s="10" customFormat="1" ht="13.8" x14ac:dyDescent="0.3"/>
    <row r="2756" s="10" customFormat="1" ht="13.8" x14ac:dyDescent="0.3"/>
    <row r="2757" s="10" customFormat="1" ht="13.8" x14ac:dyDescent="0.3"/>
    <row r="2758" s="10" customFormat="1" ht="13.8" x14ac:dyDescent="0.3"/>
    <row r="2759" s="10" customFormat="1" ht="13.8" x14ac:dyDescent="0.3"/>
    <row r="2760" s="10" customFormat="1" ht="13.8" x14ac:dyDescent="0.3"/>
    <row r="2761" s="10" customFormat="1" ht="13.8" x14ac:dyDescent="0.3"/>
    <row r="2762" s="10" customFormat="1" ht="13.8" x14ac:dyDescent="0.3"/>
    <row r="2763" s="10" customFormat="1" ht="13.8" x14ac:dyDescent="0.3"/>
    <row r="2764" s="10" customFormat="1" ht="13.8" x14ac:dyDescent="0.3"/>
    <row r="2765" s="10" customFormat="1" ht="13.8" x14ac:dyDescent="0.3"/>
    <row r="2766" s="10" customFormat="1" ht="13.8" x14ac:dyDescent="0.3"/>
    <row r="2767" s="10" customFormat="1" ht="13.8" x14ac:dyDescent="0.3"/>
    <row r="2768" s="10" customFormat="1" ht="13.8" x14ac:dyDescent="0.3"/>
    <row r="2769" s="10" customFormat="1" ht="13.8" x14ac:dyDescent="0.3"/>
    <row r="2770" s="10" customFormat="1" ht="13.8" x14ac:dyDescent="0.3"/>
    <row r="2771" s="10" customFormat="1" ht="13.8" x14ac:dyDescent="0.3"/>
    <row r="2772" s="10" customFormat="1" ht="13.8" x14ac:dyDescent="0.3"/>
    <row r="2773" s="10" customFormat="1" ht="13.8" x14ac:dyDescent="0.3"/>
    <row r="2774" s="10" customFormat="1" ht="13.8" x14ac:dyDescent="0.3"/>
    <row r="2775" s="10" customFormat="1" ht="13.8" x14ac:dyDescent="0.3"/>
    <row r="2776" s="10" customFormat="1" ht="13.8" x14ac:dyDescent="0.3"/>
    <row r="2777" s="10" customFormat="1" ht="13.8" x14ac:dyDescent="0.3"/>
    <row r="2778" s="10" customFormat="1" ht="13.8" x14ac:dyDescent="0.3"/>
    <row r="2779" s="10" customFormat="1" ht="13.8" x14ac:dyDescent="0.3"/>
    <row r="2780" s="10" customFormat="1" ht="13.8" x14ac:dyDescent="0.3"/>
    <row r="2781" s="10" customFormat="1" ht="13.8" x14ac:dyDescent="0.3"/>
    <row r="2782" s="10" customFormat="1" ht="13.8" x14ac:dyDescent="0.3"/>
    <row r="2783" s="10" customFormat="1" ht="13.8" x14ac:dyDescent="0.3"/>
    <row r="2784" s="10" customFormat="1" ht="13.8" x14ac:dyDescent="0.3"/>
    <row r="2785" s="10" customFormat="1" ht="13.8" x14ac:dyDescent="0.3"/>
    <row r="2786" s="10" customFormat="1" ht="13.8" x14ac:dyDescent="0.3"/>
    <row r="2787" s="10" customFormat="1" ht="13.8" x14ac:dyDescent="0.3"/>
    <row r="2788" s="10" customFormat="1" ht="13.8" x14ac:dyDescent="0.3"/>
    <row r="2789" s="10" customFormat="1" ht="13.8" x14ac:dyDescent="0.3"/>
    <row r="2790" s="10" customFormat="1" ht="13.8" x14ac:dyDescent="0.3"/>
    <row r="2791" s="10" customFormat="1" ht="13.8" x14ac:dyDescent="0.3"/>
    <row r="2792" s="10" customFormat="1" ht="13.8" x14ac:dyDescent="0.3"/>
    <row r="2793" s="10" customFormat="1" ht="13.8" x14ac:dyDescent="0.3"/>
    <row r="2794" s="10" customFormat="1" ht="13.8" x14ac:dyDescent="0.3"/>
    <row r="2795" s="10" customFormat="1" ht="13.8" x14ac:dyDescent="0.3"/>
    <row r="2796" s="10" customFormat="1" ht="13.8" x14ac:dyDescent="0.3"/>
    <row r="2797" s="10" customFormat="1" ht="13.8" x14ac:dyDescent="0.3"/>
    <row r="2798" s="10" customFormat="1" ht="13.8" x14ac:dyDescent="0.3"/>
    <row r="2799" s="10" customFormat="1" ht="13.8" x14ac:dyDescent="0.3"/>
    <row r="2800" s="10" customFormat="1" ht="13.8" x14ac:dyDescent="0.3"/>
    <row r="2801" s="10" customFormat="1" ht="13.8" x14ac:dyDescent="0.3"/>
    <row r="2802" s="10" customFormat="1" ht="13.8" x14ac:dyDescent="0.3"/>
    <row r="2803" s="10" customFormat="1" ht="13.8" x14ac:dyDescent="0.3"/>
    <row r="2804" s="10" customFormat="1" ht="13.8" x14ac:dyDescent="0.3"/>
    <row r="2805" s="10" customFormat="1" ht="13.8" x14ac:dyDescent="0.3"/>
    <row r="2806" s="10" customFormat="1" ht="13.8" x14ac:dyDescent="0.3"/>
    <row r="2807" s="10" customFormat="1" ht="13.8" x14ac:dyDescent="0.3"/>
    <row r="2808" s="10" customFormat="1" ht="13.8" x14ac:dyDescent="0.3"/>
    <row r="2809" s="10" customFormat="1" ht="13.8" x14ac:dyDescent="0.3"/>
    <row r="2810" s="10" customFormat="1" ht="13.8" x14ac:dyDescent="0.3"/>
    <row r="2811" s="10" customFormat="1" ht="13.8" x14ac:dyDescent="0.3"/>
    <row r="2812" s="10" customFormat="1" ht="13.8" x14ac:dyDescent="0.3"/>
    <row r="2813" s="10" customFormat="1" ht="13.8" x14ac:dyDescent="0.3"/>
    <row r="2814" s="10" customFormat="1" ht="13.8" x14ac:dyDescent="0.3"/>
    <row r="2815" s="10" customFormat="1" ht="13.8" x14ac:dyDescent="0.3"/>
    <row r="2816" s="10" customFormat="1" ht="13.8" x14ac:dyDescent="0.3"/>
    <row r="2817" s="10" customFormat="1" ht="13.8" x14ac:dyDescent="0.3"/>
    <row r="2818" s="10" customFormat="1" ht="13.8" x14ac:dyDescent="0.3"/>
    <row r="2819" s="10" customFormat="1" ht="13.8" x14ac:dyDescent="0.3"/>
    <row r="2820" s="10" customFormat="1" ht="13.8" x14ac:dyDescent="0.3"/>
    <row r="2821" s="10" customFormat="1" ht="13.8" x14ac:dyDescent="0.3"/>
    <row r="2822" s="10" customFormat="1" ht="13.8" x14ac:dyDescent="0.3"/>
    <row r="2823" s="10" customFormat="1" ht="13.8" x14ac:dyDescent="0.3"/>
    <row r="2824" s="10" customFormat="1" ht="13.8" x14ac:dyDescent="0.3"/>
    <row r="2825" s="10" customFormat="1" ht="13.8" x14ac:dyDescent="0.3"/>
    <row r="2826" s="10" customFormat="1" ht="13.8" x14ac:dyDescent="0.3"/>
    <row r="2827" s="10" customFormat="1" ht="13.8" x14ac:dyDescent="0.3"/>
    <row r="2828" s="10" customFormat="1" ht="13.8" x14ac:dyDescent="0.3"/>
    <row r="2829" s="10" customFormat="1" ht="13.8" x14ac:dyDescent="0.3"/>
    <row r="2830" s="10" customFormat="1" ht="13.8" x14ac:dyDescent="0.3"/>
    <row r="2831" s="10" customFormat="1" ht="13.8" x14ac:dyDescent="0.3"/>
    <row r="2832" s="10" customFormat="1" ht="13.8" x14ac:dyDescent="0.3"/>
    <row r="2833" s="10" customFormat="1" ht="13.8" x14ac:dyDescent="0.3"/>
    <row r="2834" s="10" customFormat="1" ht="13.8" x14ac:dyDescent="0.3"/>
    <row r="2835" s="10" customFormat="1" ht="13.8" x14ac:dyDescent="0.3"/>
    <row r="2836" s="10" customFormat="1" ht="13.8" x14ac:dyDescent="0.3"/>
    <row r="2837" s="10" customFormat="1" ht="13.8" x14ac:dyDescent="0.3"/>
    <row r="2838" s="10" customFormat="1" ht="13.8" x14ac:dyDescent="0.3"/>
    <row r="2839" s="10" customFormat="1" ht="13.8" x14ac:dyDescent="0.3"/>
    <row r="2840" s="10" customFormat="1" ht="13.8" x14ac:dyDescent="0.3"/>
    <row r="2841" s="10" customFormat="1" ht="13.8" x14ac:dyDescent="0.3"/>
    <row r="2842" s="10" customFormat="1" ht="13.8" x14ac:dyDescent="0.3"/>
    <row r="2843" s="10" customFormat="1" ht="13.8" x14ac:dyDescent="0.3"/>
    <row r="2844" s="10" customFormat="1" ht="13.8" x14ac:dyDescent="0.3"/>
    <row r="2845" s="10" customFormat="1" ht="13.8" x14ac:dyDescent="0.3"/>
    <row r="2846" s="10" customFormat="1" ht="13.8" x14ac:dyDescent="0.3"/>
    <row r="2847" s="10" customFormat="1" ht="13.8" x14ac:dyDescent="0.3"/>
    <row r="2848" s="10" customFormat="1" ht="13.8" x14ac:dyDescent="0.3"/>
    <row r="2849" s="10" customFormat="1" ht="13.8" x14ac:dyDescent="0.3"/>
    <row r="2850" s="10" customFormat="1" ht="13.8" x14ac:dyDescent="0.3"/>
    <row r="2851" s="10" customFormat="1" ht="13.8" x14ac:dyDescent="0.3"/>
    <row r="2852" s="10" customFormat="1" ht="13.8" x14ac:dyDescent="0.3"/>
    <row r="2853" s="10" customFormat="1" ht="13.8" x14ac:dyDescent="0.3"/>
    <row r="2854" s="10" customFormat="1" ht="13.8" x14ac:dyDescent="0.3"/>
    <row r="2855" s="10" customFormat="1" ht="13.8" x14ac:dyDescent="0.3"/>
    <row r="2856" s="10" customFormat="1" ht="13.8" x14ac:dyDescent="0.3"/>
    <row r="2857" s="10" customFormat="1" ht="13.8" x14ac:dyDescent="0.3"/>
    <row r="2858" s="10" customFormat="1" ht="13.8" x14ac:dyDescent="0.3"/>
    <row r="2859" s="10" customFormat="1" ht="13.8" x14ac:dyDescent="0.3"/>
    <row r="2860" s="10" customFormat="1" ht="13.8" x14ac:dyDescent="0.3"/>
    <row r="2861" s="10" customFormat="1" ht="13.8" x14ac:dyDescent="0.3"/>
    <row r="2862" s="10" customFormat="1" ht="13.8" x14ac:dyDescent="0.3"/>
    <row r="2863" s="10" customFormat="1" ht="13.8" x14ac:dyDescent="0.3"/>
    <row r="2864" s="10" customFormat="1" ht="13.8" x14ac:dyDescent="0.3"/>
    <row r="2865" s="10" customFormat="1" ht="13.8" x14ac:dyDescent="0.3"/>
    <row r="2866" s="10" customFormat="1" ht="13.8" x14ac:dyDescent="0.3"/>
    <row r="2867" s="10" customFormat="1" ht="13.8" x14ac:dyDescent="0.3"/>
    <row r="2868" s="10" customFormat="1" ht="13.8" x14ac:dyDescent="0.3"/>
    <row r="2869" s="10" customFormat="1" ht="13.8" x14ac:dyDescent="0.3"/>
    <row r="2870" s="10" customFormat="1" ht="13.8" x14ac:dyDescent="0.3"/>
    <row r="2871" s="10" customFormat="1" ht="13.8" x14ac:dyDescent="0.3"/>
    <row r="2872" s="10" customFormat="1" ht="13.8" x14ac:dyDescent="0.3"/>
    <row r="2873" s="10" customFormat="1" ht="13.8" x14ac:dyDescent="0.3"/>
    <row r="2874" s="10" customFormat="1" ht="13.8" x14ac:dyDescent="0.3"/>
    <row r="2875" s="10" customFormat="1" ht="13.8" x14ac:dyDescent="0.3"/>
    <row r="2876" s="10" customFormat="1" ht="13.8" x14ac:dyDescent="0.3"/>
    <row r="2877" s="10" customFormat="1" ht="13.8" x14ac:dyDescent="0.3"/>
    <row r="2878" s="10" customFormat="1" ht="13.8" x14ac:dyDescent="0.3"/>
    <row r="2879" s="10" customFormat="1" ht="13.8" x14ac:dyDescent="0.3"/>
    <row r="2880" s="10" customFormat="1" ht="13.8" x14ac:dyDescent="0.3"/>
    <row r="2881" s="10" customFormat="1" ht="13.8" x14ac:dyDescent="0.3"/>
    <row r="2882" s="10" customFormat="1" ht="13.8" x14ac:dyDescent="0.3"/>
    <row r="2883" s="10" customFormat="1" ht="13.8" x14ac:dyDescent="0.3"/>
    <row r="2884" s="10" customFormat="1" ht="13.8" x14ac:dyDescent="0.3"/>
    <row r="2885" s="10" customFormat="1" ht="13.8" x14ac:dyDescent="0.3"/>
    <row r="2886" s="10" customFormat="1" ht="13.8" x14ac:dyDescent="0.3"/>
    <row r="2887" s="10" customFormat="1" ht="13.8" x14ac:dyDescent="0.3"/>
    <row r="2888" s="10" customFormat="1" ht="13.8" x14ac:dyDescent="0.3"/>
    <row r="2889" s="10" customFormat="1" ht="13.8" x14ac:dyDescent="0.3"/>
    <row r="2890" s="10" customFormat="1" ht="13.8" x14ac:dyDescent="0.3"/>
    <row r="2891" s="10" customFormat="1" ht="13.8" x14ac:dyDescent="0.3"/>
    <row r="2892" s="10" customFormat="1" ht="13.8" x14ac:dyDescent="0.3"/>
    <row r="2893" s="10" customFormat="1" ht="13.8" x14ac:dyDescent="0.3"/>
    <row r="2894" s="10" customFormat="1" ht="13.8" x14ac:dyDescent="0.3"/>
    <row r="2895" s="10" customFormat="1" ht="13.8" x14ac:dyDescent="0.3"/>
    <row r="2896" s="10" customFormat="1" ht="13.8" x14ac:dyDescent="0.3"/>
    <row r="2897" s="10" customFormat="1" ht="13.8" x14ac:dyDescent="0.3"/>
    <row r="2898" s="10" customFormat="1" ht="13.8" x14ac:dyDescent="0.3"/>
    <row r="2899" s="10" customFormat="1" ht="13.8" x14ac:dyDescent="0.3"/>
    <row r="2900" s="10" customFormat="1" ht="13.8" x14ac:dyDescent="0.3"/>
    <row r="2901" s="10" customFormat="1" ht="13.8" x14ac:dyDescent="0.3"/>
    <row r="2902" s="10" customFormat="1" ht="13.8" x14ac:dyDescent="0.3"/>
    <row r="2903" s="10" customFormat="1" ht="13.8" x14ac:dyDescent="0.3"/>
    <row r="2904" s="10" customFormat="1" ht="13.8" x14ac:dyDescent="0.3"/>
    <row r="2905" s="10" customFormat="1" ht="13.8" x14ac:dyDescent="0.3"/>
    <row r="2906" s="10" customFormat="1" ht="13.8" x14ac:dyDescent="0.3"/>
    <row r="2907" s="10" customFormat="1" ht="13.8" x14ac:dyDescent="0.3"/>
    <row r="2908" s="10" customFormat="1" ht="13.8" x14ac:dyDescent="0.3"/>
    <row r="2909" s="10" customFormat="1" ht="13.8" x14ac:dyDescent="0.3"/>
    <row r="2910" s="10" customFormat="1" ht="13.8" x14ac:dyDescent="0.3"/>
    <row r="2911" s="10" customFormat="1" ht="13.8" x14ac:dyDescent="0.3"/>
    <row r="2912" s="10" customFormat="1" ht="13.8" x14ac:dyDescent="0.3"/>
    <row r="2913" s="10" customFormat="1" ht="13.8" x14ac:dyDescent="0.3"/>
    <row r="2914" s="10" customFormat="1" ht="13.8" x14ac:dyDescent="0.3"/>
    <row r="2915" s="10" customFormat="1" ht="13.8" x14ac:dyDescent="0.3"/>
    <row r="2916" s="10" customFormat="1" ht="13.8" x14ac:dyDescent="0.3"/>
    <row r="2917" s="10" customFormat="1" ht="13.8" x14ac:dyDescent="0.3"/>
    <row r="2918" s="10" customFormat="1" ht="13.8" x14ac:dyDescent="0.3"/>
    <row r="2919" s="10" customFormat="1" ht="13.8" x14ac:dyDescent="0.3"/>
    <row r="2920" s="10" customFormat="1" ht="13.8" x14ac:dyDescent="0.3"/>
    <row r="2921" s="10" customFormat="1" ht="13.8" x14ac:dyDescent="0.3"/>
    <row r="2922" s="10" customFormat="1" ht="13.8" x14ac:dyDescent="0.3"/>
    <row r="2923" s="10" customFormat="1" ht="13.8" x14ac:dyDescent="0.3"/>
    <row r="2924" s="10" customFormat="1" ht="13.8" x14ac:dyDescent="0.3"/>
    <row r="2925" s="10" customFormat="1" ht="13.8" x14ac:dyDescent="0.3"/>
    <row r="2926" s="10" customFormat="1" ht="13.8" x14ac:dyDescent="0.3"/>
    <row r="2927" s="10" customFormat="1" ht="13.8" x14ac:dyDescent="0.3"/>
    <row r="2928" s="10" customFormat="1" ht="13.8" x14ac:dyDescent="0.3"/>
    <row r="2929" spans="4:16" s="10" customFormat="1" ht="13.8" x14ac:dyDescent="0.3"/>
    <row r="2930" spans="4:16" s="10" customFormat="1" ht="13.8" x14ac:dyDescent="0.3"/>
    <row r="2931" spans="4:16" s="10" customFormat="1" ht="13.8" x14ac:dyDescent="0.3"/>
    <row r="2932" spans="4:16" s="10" customFormat="1" ht="13.8" x14ac:dyDescent="0.3"/>
    <row r="2933" spans="4:16" s="10" customFormat="1" ht="13.8" x14ac:dyDescent="0.3"/>
    <row r="2934" spans="4:16" s="10" customFormat="1" ht="13.8" x14ac:dyDescent="0.3"/>
    <row r="2935" spans="4:16" s="10" customFormat="1" ht="13.8" x14ac:dyDescent="0.3"/>
    <row r="2936" spans="4:16" s="10" customFormat="1" ht="13.8" x14ac:dyDescent="0.3"/>
    <row r="2937" spans="4:16" s="10" customFormat="1" ht="13.8" x14ac:dyDescent="0.3"/>
    <row r="2938" spans="4:16" s="10" customFormat="1" ht="13.8" x14ac:dyDescent="0.3"/>
    <row r="2939" spans="4:16" s="10" customFormat="1" ht="13.8" x14ac:dyDescent="0.3"/>
    <row r="2940" spans="4:16" s="10" customFormat="1" ht="13.8" x14ac:dyDescent="0.3"/>
    <row r="2941" spans="4:16" s="10" customFormat="1" ht="13.8" x14ac:dyDescent="0.3"/>
    <row r="2942" spans="4:16" s="10" customFormat="1" ht="13.8" x14ac:dyDescent="0.3"/>
    <row r="2943" spans="4:16" s="10" customFormat="1" ht="13.8" x14ac:dyDescent="0.3"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</row>
    <row r="2944" spans="4:16" s="10" customFormat="1" ht="13.8" x14ac:dyDescent="0.3"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</row>
    <row r="2945" spans="4:16" s="10" customFormat="1" ht="13.8" x14ac:dyDescent="0.3"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</row>
    <row r="2946" spans="4:16" s="10" customFormat="1" ht="13.8" x14ac:dyDescent="0.3"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</row>
    <row r="2947" spans="4:16" s="10" customFormat="1" ht="13.8" x14ac:dyDescent="0.3"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</row>
    <row r="2948" spans="4:16" s="10" customFormat="1" ht="13.8" x14ac:dyDescent="0.3"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</row>
    <row r="2949" spans="4:16" s="10" customFormat="1" ht="13.8" x14ac:dyDescent="0.3"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</row>
    <row r="2950" spans="4:16" s="10" customFormat="1" ht="13.8" x14ac:dyDescent="0.3"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</row>
    <row r="2951" spans="4:16" s="10" customFormat="1" ht="13.8" x14ac:dyDescent="0.3"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</row>
    <row r="2952" spans="4:16" s="10" customFormat="1" ht="13.8" x14ac:dyDescent="0.3"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</row>
    <row r="2953" spans="4:16" s="10" customFormat="1" ht="13.8" x14ac:dyDescent="0.3"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</row>
    <row r="2954" spans="4:16" s="10" customFormat="1" ht="13.8" x14ac:dyDescent="0.3"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</row>
    <row r="2955" spans="4:16" s="10" customFormat="1" ht="13.8" x14ac:dyDescent="0.3"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</row>
    <row r="2956" spans="4:16" s="10" customFormat="1" ht="13.8" x14ac:dyDescent="0.3"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</row>
    <row r="2957" spans="4:16" s="10" customFormat="1" ht="13.8" x14ac:dyDescent="0.3"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</row>
    <row r="2958" spans="4:16" s="10" customFormat="1" ht="13.8" x14ac:dyDescent="0.3"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</row>
    <row r="2959" spans="4:16" s="10" customFormat="1" ht="13.8" x14ac:dyDescent="0.3"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</row>
    <row r="2960" spans="4:16" s="10" customFormat="1" ht="13.8" x14ac:dyDescent="0.3"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</row>
    <row r="2961" spans="4:16" s="10" customFormat="1" ht="13.8" x14ac:dyDescent="0.3"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</row>
    <row r="2962" spans="4:16" s="10" customFormat="1" ht="13.8" x14ac:dyDescent="0.3"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</row>
    <row r="2963" spans="4:16" s="10" customFormat="1" ht="13.8" x14ac:dyDescent="0.3"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</row>
    <row r="2964" spans="4:16" s="10" customFormat="1" ht="13.8" x14ac:dyDescent="0.3"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</row>
    <row r="2965" spans="4:16" s="10" customFormat="1" ht="13.8" x14ac:dyDescent="0.3"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</row>
    <row r="2966" spans="4:16" s="10" customFormat="1" ht="13.8" x14ac:dyDescent="0.3"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</row>
    <row r="2967" spans="4:16" s="10" customFormat="1" ht="13.8" x14ac:dyDescent="0.3"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</row>
    <row r="2968" spans="4:16" s="10" customFormat="1" ht="13.8" x14ac:dyDescent="0.3"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</row>
    <row r="2969" spans="4:16" s="10" customFormat="1" ht="13.8" x14ac:dyDescent="0.3"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</row>
    <row r="2970" spans="4:16" s="10" customFormat="1" ht="13.8" x14ac:dyDescent="0.3"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</row>
    <row r="2971" spans="4:16" s="10" customFormat="1" ht="13.8" x14ac:dyDescent="0.3"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</row>
    <row r="2972" spans="4:16" s="10" customFormat="1" ht="13.8" x14ac:dyDescent="0.3"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</row>
    <row r="2973" spans="4:16" s="10" customFormat="1" ht="13.8" x14ac:dyDescent="0.3"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</row>
    <row r="2974" spans="4:16" s="10" customFormat="1" ht="13.8" x14ac:dyDescent="0.3"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</row>
    <row r="2975" spans="4:16" s="10" customFormat="1" ht="13.8" x14ac:dyDescent="0.3"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</row>
    <row r="2976" spans="4:16" s="10" customFormat="1" ht="13.8" x14ac:dyDescent="0.3"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</row>
    <row r="2977" spans="4:16" s="10" customFormat="1" ht="13.8" x14ac:dyDescent="0.3"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</row>
    <row r="2978" spans="4:16" s="10" customFormat="1" ht="13.8" x14ac:dyDescent="0.3"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</row>
    <row r="2979" spans="4:16" s="10" customFormat="1" ht="13.8" x14ac:dyDescent="0.3"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</row>
    <row r="2980" spans="4:16" s="10" customFormat="1" ht="13.8" x14ac:dyDescent="0.3"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</row>
    <row r="2981" spans="4:16" s="10" customFormat="1" ht="13.8" x14ac:dyDescent="0.3"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</row>
    <row r="2982" spans="4:16" s="10" customFormat="1" ht="13.8" x14ac:dyDescent="0.3"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</row>
    <row r="2983" spans="4:16" s="10" customFormat="1" ht="13.8" x14ac:dyDescent="0.3"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</row>
    <row r="2984" spans="4:16" s="10" customFormat="1" ht="13.8" x14ac:dyDescent="0.3"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</row>
    <row r="2985" spans="4:16" s="10" customFormat="1" ht="13.8" x14ac:dyDescent="0.3"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</row>
    <row r="2986" spans="4:16" s="10" customFormat="1" ht="13.8" x14ac:dyDescent="0.3"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</row>
    <row r="2987" spans="4:16" s="10" customFormat="1" ht="13.8" x14ac:dyDescent="0.3"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</row>
    <row r="2988" spans="4:16" s="10" customFormat="1" ht="13.8" x14ac:dyDescent="0.3"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</row>
    <row r="2989" spans="4:16" s="10" customFormat="1" ht="13.8" x14ac:dyDescent="0.3"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</row>
    <row r="2990" spans="4:16" s="10" customFormat="1" ht="13.8" x14ac:dyDescent="0.3"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</row>
    <row r="2991" spans="4:16" s="10" customFormat="1" ht="13.8" x14ac:dyDescent="0.3"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</row>
    <row r="2992" spans="4:16" s="10" customFormat="1" ht="13.8" x14ac:dyDescent="0.3"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</row>
    <row r="2993" spans="4:16" s="10" customFormat="1" ht="13.8" x14ac:dyDescent="0.3"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</row>
    <row r="2994" spans="4:16" s="10" customFormat="1" ht="13.8" x14ac:dyDescent="0.3"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</row>
    <row r="2995" spans="4:16" s="10" customFormat="1" ht="13.8" x14ac:dyDescent="0.3"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</row>
    <row r="2996" spans="4:16" s="10" customFormat="1" ht="13.8" x14ac:dyDescent="0.3"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</row>
    <row r="2997" spans="4:16" s="10" customFormat="1" ht="13.8" x14ac:dyDescent="0.3"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</row>
    <row r="2998" spans="4:16" s="10" customFormat="1" ht="13.8" x14ac:dyDescent="0.3"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</row>
    <row r="2999" spans="4:16" s="10" customFormat="1" ht="13.8" x14ac:dyDescent="0.3"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</row>
    <row r="3000" spans="4:16" s="10" customFormat="1" ht="13.8" x14ac:dyDescent="0.3"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</row>
    <row r="3001" spans="4:16" s="10" customFormat="1" ht="13.8" x14ac:dyDescent="0.3"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</row>
    <row r="3002" spans="4:16" s="10" customFormat="1" ht="13.8" x14ac:dyDescent="0.3"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</row>
    <row r="3003" spans="4:16" s="10" customFormat="1" ht="13.8" x14ac:dyDescent="0.3"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</row>
    <row r="3004" spans="4:16" s="10" customFormat="1" ht="13.8" x14ac:dyDescent="0.3"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</row>
    <row r="3005" spans="4:16" s="10" customFormat="1" ht="13.8" x14ac:dyDescent="0.3"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</row>
    <row r="3006" spans="4:16" s="10" customFormat="1" ht="13.8" x14ac:dyDescent="0.3"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</row>
    <row r="3007" spans="4:16" s="10" customFormat="1" ht="13.8" x14ac:dyDescent="0.3"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</row>
    <row r="3008" spans="4:16" s="10" customFormat="1" ht="13.8" x14ac:dyDescent="0.3"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</row>
    <row r="3009" spans="4:16" s="10" customFormat="1" ht="13.8" x14ac:dyDescent="0.3"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</row>
    <row r="3010" spans="4:16" s="10" customFormat="1" ht="13.8" x14ac:dyDescent="0.3"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</row>
    <row r="3011" spans="4:16" s="10" customFormat="1" ht="13.8" x14ac:dyDescent="0.3"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</row>
    <row r="3012" spans="4:16" s="10" customFormat="1" ht="13.8" x14ac:dyDescent="0.3"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</row>
    <row r="3013" spans="4:16" s="10" customFormat="1" ht="13.8" x14ac:dyDescent="0.3"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</row>
    <row r="3014" spans="4:16" s="10" customFormat="1" ht="13.8" x14ac:dyDescent="0.3"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</row>
    <row r="3015" spans="4:16" s="10" customFormat="1" ht="13.8" x14ac:dyDescent="0.3"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</row>
    <row r="3016" spans="4:16" s="10" customFormat="1" ht="13.8" x14ac:dyDescent="0.3"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</row>
    <row r="3017" spans="4:16" s="10" customFormat="1" ht="13.8" x14ac:dyDescent="0.3"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</row>
    <row r="3018" spans="4:16" s="10" customFormat="1" ht="13.8" x14ac:dyDescent="0.3"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</row>
    <row r="3019" spans="4:16" s="10" customFormat="1" ht="13.8" x14ac:dyDescent="0.3"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</row>
    <row r="3020" spans="4:16" s="10" customFormat="1" ht="13.8" x14ac:dyDescent="0.3"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</row>
    <row r="3021" spans="4:16" s="10" customFormat="1" ht="13.8" x14ac:dyDescent="0.3"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</row>
    <row r="3022" spans="4:16" s="10" customFormat="1" ht="13.8" x14ac:dyDescent="0.3"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</row>
    <row r="3023" spans="4:16" s="10" customFormat="1" ht="13.8" x14ac:dyDescent="0.3"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</row>
    <row r="3024" spans="4:16" s="10" customFormat="1" ht="13.8" x14ac:dyDescent="0.3"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</row>
    <row r="3025" spans="4:16" s="10" customFormat="1" ht="13.8" x14ac:dyDescent="0.3"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</row>
    <row r="3026" spans="4:16" s="10" customFormat="1" ht="13.8" x14ac:dyDescent="0.3"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</row>
    <row r="3027" spans="4:16" s="10" customFormat="1" ht="13.8" x14ac:dyDescent="0.3"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</row>
    <row r="3028" spans="4:16" s="10" customFormat="1" ht="13.8" x14ac:dyDescent="0.3"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</row>
    <row r="3029" spans="4:16" s="10" customFormat="1" ht="13.8" x14ac:dyDescent="0.3"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</row>
    <row r="3030" spans="4:16" s="10" customFormat="1" ht="13.8" x14ac:dyDescent="0.3"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</row>
    <row r="3031" spans="4:16" s="10" customFormat="1" ht="13.8" x14ac:dyDescent="0.3"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</row>
    <row r="3032" spans="4:16" s="10" customFormat="1" ht="13.8" x14ac:dyDescent="0.3"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</row>
    <row r="3033" spans="4:16" s="10" customFormat="1" ht="13.8" x14ac:dyDescent="0.3"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</row>
    <row r="3034" spans="4:16" s="10" customFormat="1" ht="13.8" x14ac:dyDescent="0.3"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</row>
    <row r="3035" spans="4:16" s="10" customFormat="1" ht="13.8" x14ac:dyDescent="0.3"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</row>
    <row r="3036" spans="4:16" s="10" customFormat="1" ht="13.8" x14ac:dyDescent="0.3"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</row>
    <row r="3037" spans="4:16" s="10" customFormat="1" ht="13.8" x14ac:dyDescent="0.3"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</row>
    <row r="3038" spans="4:16" s="10" customFormat="1" ht="13.8" x14ac:dyDescent="0.3"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</row>
    <row r="3039" spans="4:16" s="10" customFormat="1" ht="13.8" x14ac:dyDescent="0.3"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</row>
    <row r="3040" spans="4:16" s="10" customFormat="1" ht="13.8" x14ac:dyDescent="0.3"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</row>
    <row r="3041" spans="4:16" s="10" customFormat="1" ht="13.8" x14ac:dyDescent="0.3"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</row>
    <row r="3042" spans="4:16" s="10" customFormat="1" ht="13.8" x14ac:dyDescent="0.3"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</row>
    <row r="3043" spans="4:16" s="10" customFormat="1" ht="13.8" x14ac:dyDescent="0.3"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</row>
    <row r="3044" spans="4:16" s="10" customFormat="1" ht="13.8" x14ac:dyDescent="0.3"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</row>
    <row r="3045" spans="4:16" s="10" customFormat="1" ht="13.8" x14ac:dyDescent="0.3"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</row>
    <row r="3046" spans="4:16" s="10" customFormat="1" ht="13.8" x14ac:dyDescent="0.3"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</row>
    <row r="3047" spans="4:16" s="10" customFormat="1" ht="13.8" x14ac:dyDescent="0.3"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</row>
    <row r="3048" spans="4:16" s="10" customFormat="1" ht="13.8" x14ac:dyDescent="0.3"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</row>
    <row r="3049" spans="4:16" s="10" customFormat="1" ht="13.8" x14ac:dyDescent="0.3"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</row>
    <row r="3050" spans="4:16" s="10" customFormat="1" ht="13.8" x14ac:dyDescent="0.3"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</row>
    <row r="3051" spans="4:16" s="10" customFormat="1" ht="13.8" x14ac:dyDescent="0.3"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</row>
    <row r="3052" spans="4:16" s="10" customFormat="1" ht="13.8" x14ac:dyDescent="0.3"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</row>
    <row r="3053" spans="4:16" s="10" customFormat="1" ht="13.8" x14ac:dyDescent="0.3"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</row>
    <row r="3054" spans="4:16" s="10" customFormat="1" ht="13.8" x14ac:dyDescent="0.3"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</row>
    <row r="3055" spans="4:16" s="10" customFormat="1" ht="13.8" x14ac:dyDescent="0.3"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</row>
    <row r="3056" spans="4:16" s="10" customFormat="1" ht="13.8" x14ac:dyDescent="0.3"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</row>
    <row r="3057" spans="4:16" s="10" customFormat="1" ht="13.8" x14ac:dyDescent="0.3"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</row>
    <row r="3058" spans="4:16" s="10" customFormat="1" ht="13.8" x14ac:dyDescent="0.3"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</row>
    <row r="3059" spans="4:16" s="10" customFormat="1" ht="13.8" x14ac:dyDescent="0.3"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</row>
    <row r="3060" spans="4:16" s="10" customFormat="1" ht="13.8" x14ac:dyDescent="0.3"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</row>
    <row r="3061" spans="4:16" s="10" customFormat="1" ht="13.8" x14ac:dyDescent="0.3"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</row>
    <row r="3062" spans="4:16" s="10" customFormat="1" ht="13.8" x14ac:dyDescent="0.3"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</row>
    <row r="3063" spans="4:16" s="10" customFormat="1" ht="13.8" x14ac:dyDescent="0.3"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</row>
    <row r="3064" spans="4:16" s="10" customFormat="1" ht="13.8" x14ac:dyDescent="0.3"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</row>
    <row r="3065" spans="4:16" s="10" customFormat="1" ht="13.8" x14ac:dyDescent="0.3"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</row>
    <row r="3066" spans="4:16" s="10" customFormat="1" ht="13.8" x14ac:dyDescent="0.3"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</row>
    <row r="3067" spans="4:16" s="10" customFormat="1" ht="13.8" x14ac:dyDescent="0.3"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</row>
    <row r="3068" spans="4:16" s="10" customFormat="1" ht="13.8" x14ac:dyDescent="0.3"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</row>
    <row r="3069" spans="4:16" s="10" customFormat="1" ht="13.8" x14ac:dyDescent="0.3"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</row>
    <row r="3070" spans="4:16" s="10" customFormat="1" ht="13.8" x14ac:dyDescent="0.3"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</row>
    <row r="3071" spans="4:16" s="10" customFormat="1" ht="13.8" x14ac:dyDescent="0.3"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</row>
    <row r="3072" spans="4:16" s="10" customFormat="1" ht="13.8" x14ac:dyDescent="0.3"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</row>
    <row r="3073" spans="4:16" s="10" customFormat="1" ht="13.8" x14ac:dyDescent="0.3"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</row>
    <row r="3074" spans="4:16" s="10" customFormat="1" ht="13.8" x14ac:dyDescent="0.3"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</row>
    <row r="3075" spans="4:16" s="10" customFormat="1" ht="13.8" x14ac:dyDescent="0.3"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</row>
    <row r="3076" spans="4:16" s="10" customFormat="1" ht="13.8" x14ac:dyDescent="0.3"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</row>
    <row r="3077" spans="4:16" s="10" customFormat="1" ht="13.8" x14ac:dyDescent="0.3"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</row>
    <row r="3078" spans="4:16" s="10" customFormat="1" ht="13.8" x14ac:dyDescent="0.3"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</row>
    <row r="3079" spans="4:16" s="10" customFormat="1" ht="13.8" x14ac:dyDescent="0.3"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</row>
    <row r="3080" spans="4:16" s="10" customFormat="1" ht="13.8" x14ac:dyDescent="0.3"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</row>
    <row r="3081" spans="4:16" s="10" customFormat="1" ht="13.8" x14ac:dyDescent="0.3"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</row>
    <row r="3082" spans="4:16" s="10" customFormat="1" ht="13.8" x14ac:dyDescent="0.3"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</row>
    <row r="3083" spans="4:16" s="10" customFormat="1" ht="13.8" x14ac:dyDescent="0.3"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</row>
    <row r="3084" spans="4:16" s="10" customFormat="1" ht="13.8" x14ac:dyDescent="0.3"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</row>
    <row r="3085" spans="4:16" s="10" customFormat="1" ht="13.8" x14ac:dyDescent="0.3"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</row>
    <row r="3086" spans="4:16" s="10" customFormat="1" ht="13.8" x14ac:dyDescent="0.3"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</row>
    <row r="3087" spans="4:16" s="10" customFormat="1" ht="13.8" x14ac:dyDescent="0.3"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</row>
    <row r="3088" spans="4:16" s="10" customFormat="1" ht="13.8" x14ac:dyDescent="0.3"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</row>
    <row r="3089" spans="4:16" s="10" customFormat="1" ht="13.8" x14ac:dyDescent="0.3"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</row>
    <row r="3090" spans="4:16" s="10" customFormat="1" ht="13.8" x14ac:dyDescent="0.3"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</row>
    <row r="3091" spans="4:16" s="10" customFormat="1" ht="13.8" x14ac:dyDescent="0.3"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</row>
    <row r="3092" spans="4:16" s="10" customFormat="1" ht="13.8" x14ac:dyDescent="0.3"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</row>
    <row r="3093" spans="4:16" s="10" customFormat="1" ht="13.8" x14ac:dyDescent="0.3"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</row>
    <row r="3094" spans="4:16" s="10" customFormat="1" ht="13.8" x14ac:dyDescent="0.3"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</row>
    <row r="3095" spans="4:16" s="10" customFormat="1" ht="13.8" x14ac:dyDescent="0.3"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</row>
    <row r="3096" spans="4:16" s="10" customFormat="1" ht="13.8" x14ac:dyDescent="0.3"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</row>
    <row r="3097" spans="4:16" s="10" customFormat="1" ht="13.8" x14ac:dyDescent="0.3"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</row>
    <row r="3098" spans="4:16" s="10" customFormat="1" ht="13.8" x14ac:dyDescent="0.3"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</row>
    <row r="3099" spans="4:16" s="10" customFormat="1" ht="13.8" x14ac:dyDescent="0.3"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</row>
    <row r="3100" spans="4:16" s="10" customFormat="1" ht="13.8" x14ac:dyDescent="0.3"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</row>
    <row r="3101" spans="4:16" s="10" customFormat="1" ht="13.8" x14ac:dyDescent="0.3"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</row>
    <row r="3102" spans="4:16" s="10" customFormat="1" ht="13.8" x14ac:dyDescent="0.3"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</row>
    <row r="3103" spans="4:16" s="10" customFormat="1" ht="13.8" x14ac:dyDescent="0.3"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</row>
    <row r="3104" spans="4:16" s="10" customFormat="1" ht="13.8" x14ac:dyDescent="0.3"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</row>
    <row r="3105" spans="4:16" s="10" customFormat="1" ht="13.8" x14ac:dyDescent="0.3"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</row>
    <row r="3106" spans="4:16" s="10" customFormat="1" ht="13.8" x14ac:dyDescent="0.3"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</row>
    <row r="3107" spans="4:16" s="10" customFormat="1" ht="13.8" x14ac:dyDescent="0.3"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</row>
    <row r="3108" spans="4:16" s="10" customFormat="1" ht="13.8" x14ac:dyDescent="0.3"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</row>
    <row r="3109" spans="4:16" s="10" customFormat="1" ht="13.8" x14ac:dyDescent="0.3"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</row>
    <row r="3110" spans="4:16" s="10" customFormat="1" ht="13.8" x14ac:dyDescent="0.3"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</row>
    <row r="3111" spans="4:16" s="10" customFormat="1" ht="13.8" x14ac:dyDescent="0.3"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</row>
    <row r="3112" spans="4:16" s="10" customFormat="1" ht="13.8" x14ac:dyDescent="0.3"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</row>
    <row r="3113" spans="4:16" s="10" customFormat="1" ht="13.8" x14ac:dyDescent="0.3"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</row>
    <row r="3114" spans="4:16" s="10" customFormat="1" ht="13.8" x14ac:dyDescent="0.3"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</row>
    <row r="3115" spans="4:16" s="10" customFormat="1" ht="13.8" x14ac:dyDescent="0.3"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</row>
    <row r="3116" spans="4:16" s="10" customFormat="1" ht="13.8" x14ac:dyDescent="0.3"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</row>
    <row r="3117" spans="4:16" s="10" customFormat="1" ht="13.8" x14ac:dyDescent="0.3"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</row>
    <row r="3118" spans="4:16" s="10" customFormat="1" ht="13.8" x14ac:dyDescent="0.3"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</row>
    <row r="3119" spans="4:16" s="10" customFormat="1" ht="13.8" x14ac:dyDescent="0.3"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</row>
    <row r="3120" spans="4:16" s="10" customFormat="1" ht="13.8" x14ac:dyDescent="0.3"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</row>
    <row r="3121" spans="4:16" s="10" customFormat="1" ht="13.8" x14ac:dyDescent="0.3"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</row>
    <row r="3122" spans="4:16" s="10" customFormat="1" ht="13.8" x14ac:dyDescent="0.3"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</row>
    <row r="3123" spans="4:16" s="10" customFormat="1" ht="13.8" x14ac:dyDescent="0.3"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</row>
    <row r="3124" spans="4:16" s="10" customFormat="1" ht="13.8" x14ac:dyDescent="0.3"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</row>
    <row r="3125" spans="4:16" s="10" customFormat="1" ht="13.8" x14ac:dyDescent="0.3"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</row>
    <row r="3126" spans="4:16" s="10" customFormat="1" ht="13.8" x14ac:dyDescent="0.3"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</row>
    <row r="3127" spans="4:16" s="10" customFormat="1" ht="13.8" x14ac:dyDescent="0.3"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</row>
    <row r="3128" spans="4:16" s="10" customFormat="1" ht="13.8" x14ac:dyDescent="0.3"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</row>
    <row r="3129" spans="4:16" s="10" customFormat="1" ht="13.8" x14ac:dyDescent="0.3"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</row>
    <row r="3130" spans="4:16" s="10" customFormat="1" ht="13.8" x14ac:dyDescent="0.3"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</row>
    <row r="3131" spans="4:16" s="10" customFormat="1" ht="13.8" x14ac:dyDescent="0.3"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</row>
    <row r="3132" spans="4:16" s="10" customFormat="1" ht="13.8" x14ac:dyDescent="0.3"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</row>
    <row r="3133" spans="4:16" s="10" customFormat="1" ht="13.8" x14ac:dyDescent="0.3"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</row>
    <row r="3134" spans="4:16" s="10" customFormat="1" ht="13.8" x14ac:dyDescent="0.3"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</row>
    <row r="3135" spans="4:16" s="10" customFormat="1" ht="13.8" x14ac:dyDescent="0.3"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</row>
    <row r="3136" spans="4:16" s="10" customFormat="1" ht="13.8" x14ac:dyDescent="0.3"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</row>
    <row r="3137" spans="4:16" s="10" customFormat="1" ht="13.8" x14ac:dyDescent="0.3"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</row>
    <row r="3138" spans="4:16" s="10" customFormat="1" ht="13.8" x14ac:dyDescent="0.3"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</row>
    <row r="3139" spans="4:16" s="10" customFormat="1" ht="13.8" x14ac:dyDescent="0.3"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</row>
    <row r="3140" spans="4:16" s="10" customFormat="1" ht="13.8" x14ac:dyDescent="0.3"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</row>
    <row r="3141" spans="4:16" s="10" customFormat="1" ht="13.8" x14ac:dyDescent="0.3"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</row>
    <row r="3142" spans="4:16" s="10" customFormat="1" ht="13.8" x14ac:dyDescent="0.3"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</row>
    <row r="3143" spans="4:16" s="10" customFormat="1" ht="13.8" x14ac:dyDescent="0.3"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</row>
    <row r="3144" spans="4:16" s="10" customFormat="1" ht="13.8" x14ac:dyDescent="0.3"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</row>
    <row r="3145" spans="4:16" s="10" customFormat="1" ht="13.8" x14ac:dyDescent="0.3"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</row>
    <row r="3146" spans="4:16" s="10" customFormat="1" ht="13.8" x14ac:dyDescent="0.3"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</row>
    <row r="3147" spans="4:16" s="10" customFormat="1" ht="13.8" x14ac:dyDescent="0.3"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</row>
    <row r="3148" spans="4:16" s="10" customFormat="1" ht="13.8" x14ac:dyDescent="0.3"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</row>
    <row r="3149" spans="4:16" s="10" customFormat="1" ht="13.8" x14ac:dyDescent="0.3"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</row>
    <row r="3150" spans="4:16" s="10" customFormat="1" ht="13.8" x14ac:dyDescent="0.3"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</row>
    <row r="3151" spans="4:16" s="10" customFormat="1" ht="13.8" x14ac:dyDescent="0.3"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</row>
    <row r="3152" spans="4:16" s="10" customFormat="1" ht="13.8" x14ac:dyDescent="0.3"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</row>
    <row r="3153" spans="4:16" s="10" customFormat="1" ht="13.8" x14ac:dyDescent="0.3"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</row>
    <row r="3154" spans="4:16" s="10" customFormat="1" ht="13.8" x14ac:dyDescent="0.3"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</row>
    <row r="3155" spans="4:16" s="10" customFormat="1" ht="13.8" x14ac:dyDescent="0.3"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</row>
    <row r="3156" spans="4:16" s="10" customFormat="1" ht="13.8" x14ac:dyDescent="0.3"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</row>
    <row r="3157" spans="4:16" s="10" customFormat="1" ht="13.8" x14ac:dyDescent="0.3"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</row>
    <row r="3158" spans="4:16" s="10" customFormat="1" ht="13.8" x14ac:dyDescent="0.3"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</row>
    <row r="3159" spans="4:16" s="10" customFormat="1" ht="13.8" x14ac:dyDescent="0.3"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</row>
    <row r="3160" spans="4:16" s="10" customFormat="1" ht="13.8" x14ac:dyDescent="0.3"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</row>
    <row r="3161" spans="4:16" s="10" customFormat="1" ht="13.8" x14ac:dyDescent="0.3"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</row>
    <row r="3162" spans="4:16" s="10" customFormat="1" ht="13.8" x14ac:dyDescent="0.3"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</row>
    <row r="3163" spans="4:16" s="10" customFormat="1" ht="13.8" x14ac:dyDescent="0.3"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</row>
    <row r="3164" spans="4:16" s="10" customFormat="1" ht="13.8" x14ac:dyDescent="0.3"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</row>
    <row r="3165" spans="4:16" s="10" customFormat="1" ht="13.8" x14ac:dyDescent="0.3"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</row>
    <row r="3166" spans="4:16" s="10" customFormat="1" ht="13.8" x14ac:dyDescent="0.3"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</row>
    <row r="3167" spans="4:16" s="10" customFormat="1" ht="13.8" x14ac:dyDescent="0.3"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</row>
    <row r="3168" spans="4:16" s="10" customFormat="1" ht="13.8" x14ac:dyDescent="0.3"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</row>
    <row r="3169" spans="4:16" s="10" customFormat="1" ht="13.8" x14ac:dyDescent="0.3"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</row>
    <row r="3170" spans="4:16" s="10" customFormat="1" ht="13.8" x14ac:dyDescent="0.3"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</row>
    <row r="3171" spans="4:16" s="10" customFormat="1" ht="13.8" x14ac:dyDescent="0.3"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</row>
    <row r="3172" spans="4:16" s="10" customFormat="1" ht="13.8" x14ac:dyDescent="0.3"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</row>
    <row r="3173" spans="4:16" s="10" customFormat="1" ht="13.8" x14ac:dyDescent="0.3"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</row>
    <row r="3174" spans="4:16" s="10" customFormat="1" ht="13.8" x14ac:dyDescent="0.3"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</row>
    <row r="3175" spans="4:16" s="10" customFormat="1" ht="13.8" x14ac:dyDescent="0.3"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</row>
    <row r="3176" spans="4:16" s="10" customFormat="1" ht="13.8" x14ac:dyDescent="0.3"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</row>
    <row r="3177" spans="4:16" s="10" customFormat="1" ht="13.8" x14ac:dyDescent="0.3"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</row>
    <row r="3178" spans="4:16" s="10" customFormat="1" ht="13.8" x14ac:dyDescent="0.3"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</row>
    <row r="3179" spans="4:16" s="10" customFormat="1" ht="13.8" x14ac:dyDescent="0.3"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</row>
    <row r="3180" spans="4:16" s="10" customFormat="1" ht="13.8" x14ac:dyDescent="0.3"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</row>
    <row r="3181" spans="4:16" s="10" customFormat="1" ht="13.8" x14ac:dyDescent="0.3"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</row>
    <row r="3182" spans="4:16" s="10" customFormat="1" ht="13.8" x14ac:dyDescent="0.3"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</row>
    <row r="3183" spans="4:16" s="10" customFormat="1" ht="13.8" x14ac:dyDescent="0.3"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</row>
    <row r="3184" spans="4:16" s="10" customFormat="1" ht="13.8" x14ac:dyDescent="0.3"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</row>
    <row r="3185" spans="4:16" s="10" customFormat="1" ht="13.8" x14ac:dyDescent="0.3"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</row>
    <row r="3186" spans="4:16" s="10" customFormat="1" ht="13.8" x14ac:dyDescent="0.3"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</row>
    <row r="3187" spans="4:16" s="10" customFormat="1" ht="13.8" x14ac:dyDescent="0.3"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</row>
    <row r="3188" spans="4:16" s="10" customFormat="1" ht="13.8" x14ac:dyDescent="0.3"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</row>
    <row r="3189" spans="4:16" s="10" customFormat="1" ht="13.8" x14ac:dyDescent="0.3"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</row>
    <row r="3190" spans="4:16" s="10" customFormat="1" ht="13.8" x14ac:dyDescent="0.3"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</row>
    <row r="3191" spans="4:16" s="10" customFormat="1" ht="13.8" x14ac:dyDescent="0.3"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</row>
    <row r="3192" spans="4:16" s="10" customFormat="1" ht="13.8" x14ac:dyDescent="0.3"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</row>
    <row r="3193" spans="4:16" s="10" customFormat="1" ht="13.8" x14ac:dyDescent="0.3"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</row>
    <row r="3194" spans="4:16" s="10" customFormat="1" ht="13.8" x14ac:dyDescent="0.3"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</row>
    <row r="3195" spans="4:16" s="10" customFormat="1" ht="13.8" x14ac:dyDescent="0.3"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</row>
    <row r="3196" spans="4:16" s="10" customFormat="1" ht="13.8" x14ac:dyDescent="0.3"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</row>
    <row r="3197" spans="4:16" s="10" customFormat="1" ht="13.8" x14ac:dyDescent="0.3"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</row>
    <row r="3198" spans="4:16" s="10" customFormat="1" ht="13.8" x14ac:dyDescent="0.3"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</row>
    <row r="3199" spans="4:16" s="10" customFormat="1" ht="13.8" x14ac:dyDescent="0.3"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</row>
    <row r="3200" spans="4:16" s="10" customFormat="1" ht="13.8" x14ac:dyDescent="0.3"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</row>
    <row r="3201" spans="4:16" s="10" customFormat="1" ht="13.8" x14ac:dyDescent="0.3"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</row>
    <row r="3202" spans="4:16" s="10" customFormat="1" ht="13.8" x14ac:dyDescent="0.3"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</row>
    <row r="3203" spans="4:16" s="10" customFormat="1" ht="13.8" x14ac:dyDescent="0.3"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</row>
    <row r="3204" spans="4:16" s="10" customFormat="1" ht="13.8" x14ac:dyDescent="0.3"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</row>
    <row r="3205" spans="4:16" s="10" customFormat="1" ht="13.8" x14ac:dyDescent="0.3"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</row>
    <row r="3206" spans="4:16" s="10" customFormat="1" ht="13.8" x14ac:dyDescent="0.3"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</row>
    <row r="3207" spans="4:16" s="10" customFormat="1" ht="13.8" x14ac:dyDescent="0.3"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</row>
    <row r="3208" spans="4:16" s="10" customFormat="1" ht="13.8" x14ac:dyDescent="0.3"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</row>
    <row r="3209" spans="4:16" s="10" customFormat="1" ht="13.8" x14ac:dyDescent="0.3"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</row>
    <row r="3210" spans="4:16" s="10" customFormat="1" ht="13.8" x14ac:dyDescent="0.3"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</row>
    <row r="3211" spans="4:16" s="10" customFormat="1" ht="13.8" x14ac:dyDescent="0.3"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</row>
    <row r="3212" spans="4:16" s="10" customFormat="1" ht="13.8" x14ac:dyDescent="0.3"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</row>
    <row r="3213" spans="4:16" s="10" customFormat="1" ht="13.8" x14ac:dyDescent="0.3"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</row>
    <row r="3214" spans="4:16" s="10" customFormat="1" ht="13.8" x14ac:dyDescent="0.3"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</row>
    <row r="3215" spans="4:16" s="10" customFormat="1" ht="13.8" x14ac:dyDescent="0.3"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</row>
    <row r="3216" spans="4:16" s="10" customFormat="1" ht="13.8" x14ac:dyDescent="0.3"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</row>
    <row r="3217" spans="4:16" s="10" customFormat="1" ht="13.8" x14ac:dyDescent="0.3"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</row>
    <row r="3218" spans="4:16" s="10" customFormat="1" ht="13.8" x14ac:dyDescent="0.3"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</row>
    <row r="3219" spans="4:16" s="10" customFormat="1" ht="13.8" x14ac:dyDescent="0.3"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</row>
    <row r="3220" spans="4:16" s="10" customFormat="1" ht="13.8" x14ac:dyDescent="0.3"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</row>
    <row r="3221" spans="4:16" s="10" customFormat="1" ht="13.8" x14ac:dyDescent="0.3"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</row>
    <row r="3222" spans="4:16" s="10" customFormat="1" ht="13.8" x14ac:dyDescent="0.3"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</row>
    <row r="3223" spans="4:16" s="10" customFormat="1" ht="13.8" x14ac:dyDescent="0.3"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</row>
    <row r="3224" spans="4:16" s="10" customFormat="1" ht="13.8" x14ac:dyDescent="0.3"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</row>
    <row r="3225" spans="4:16" s="10" customFormat="1" ht="13.8" x14ac:dyDescent="0.3"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</row>
    <row r="3226" spans="4:16" s="10" customFormat="1" ht="13.8" x14ac:dyDescent="0.3"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</row>
    <row r="3227" spans="4:16" s="10" customFormat="1" ht="13.8" x14ac:dyDescent="0.3"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</row>
    <row r="3228" spans="4:16" s="10" customFormat="1" ht="13.8" x14ac:dyDescent="0.3"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</row>
    <row r="3229" spans="4:16" s="10" customFormat="1" ht="13.8" x14ac:dyDescent="0.3"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</row>
    <row r="3230" spans="4:16" s="10" customFormat="1" ht="13.8" x14ac:dyDescent="0.3"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</row>
    <row r="3231" spans="4:16" s="10" customFormat="1" ht="13.8" x14ac:dyDescent="0.3"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</row>
    <row r="3232" spans="4:16" s="10" customFormat="1" ht="13.8" x14ac:dyDescent="0.3"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</row>
    <row r="3233" spans="4:16" s="10" customFormat="1" ht="13.8" x14ac:dyDescent="0.3"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</row>
    <row r="3234" spans="4:16" s="10" customFormat="1" ht="13.8" x14ac:dyDescent="0.3"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</row>
    <row r="3235" spans="4:16" s="10" customFormat="1" ht="13.8" x14ac:dyDescent="0.3"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</row>
    <row r="3236" spans="4:16" s="10" customFormat="1" ht="13.8" x14ac:dyDescent="0.3"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</row>
    <row r="3237" spans="4:16" s="10" customFormat="1" ht="13.8" x14ac:dyDescent="0.3"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</row>
    <row r="3238" spans="4:16" s="10" customFormat="1" ht="13.8" x14ac:dyDescent="0.3"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</row>
    <row r="3239" spans="4:16" s="10" customFormat="1" ht="13.8" x14ac:dyDescent="0.3"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</row>
    <row r="3240" spans="4:16" s="10" customFormat="1" ht="13.8" x14ac:dyDescent="0.3"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</row>
    <row r="3241" spans="4:16" s="10" customFormat="1" ht="13.8" x14ac:dyDescent="0.3"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</row>
    <row r="3242" spans="4:16" s="10" customFormat="1" ht="13.8" x14ac:dyDescent="0.3"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</row>
    <row r="3243" spans="4:16" s="10" customFormat="1" ht="13.8" x14ac:dyDescent="0.3"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</row>
    <row r="3244" spans="4:16" s="10" customFormat="1" ht="13.8" x14ac:dyDescent="0.3"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</row>
    <row r="3245" spans="4:16" s="10" customFormat="1" ht="13.8" x14ac:dyDescent="0.3"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</row>
    <row r="3246" spans="4:16" s="10" customFormat="1" ht="13.8" x14ac:dyDescent="0.3"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</row>
    <row r="3247" spans="4:16" s="10" customFormat="1" ht="13.8" x14ac:dyDescent="0.3"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</row>
    <row r="3248" spans="4:16" s="10" customFormat="1" ht="13.8" x14ac:dyDescent="0.3"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</row>
    <row r="3249" spans="4:16" s="10" customFormat="1" ht="13.8" x14ac:dyDescent="0.3"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</row>
    <row r="3250" spans="4:16" s="10" customFormat="1" ht="13.8" x14ac:dyDescent="0.3"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</row>
    <row r="3251" spans="4:16" s="10" customFormat="1" ht="13.8" x14ac:dyDescent="0.3"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</row>
    <row r="3252" spans="4:16" s="10" customFormat="1" ht="13.8" x14ac:dyDescent="0.3"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</row>
    <row r="3253" spans="4:16" s="10" customFormat="1" ht="13.8" x14ac:dyDescent="0.3"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</row>
    <row r="3254" spans="4:16" s="10" customFormat="1" ht="13.8" x14ac:dyDescent="0.3"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</row>
    <row r="3255" spans="4:16" s="10" customFormat="1" ht="13.8" x14ac:dyDescent="0.3"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</row>
    <row r="3256" spans="4:16" s="10" customFormat="1" ht="13.8" x14ac:dyDescent="0.3"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</row>
    <row r="3257" spans="4:16" s="10" customFormat="1" ht="13.8" x14ac:dyDescent="0.3"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</row>
    <row r="3258" spans="4:16" s="10" customFormat="1" ht="13.8" x14ac:dyDescent="0.3"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</row>
    <row r="3259" spans="4:16" s="10" customFormat="1" ht="13.8" x14ac:dyDescent="0.3"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</row>
    <row r="3260" spans="4:16" s="10" customFormat="1" ht="13.8" x14ac:dyDescent="0.3"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</row>
    <row r="3261" spans="4:16" s="10" customFormat="1" ht="13.8" x14ac:dyDescent="0.3"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</row>
    <row r="3262" spans="4:16" s="10" customFormat="1" ht="13.8" x14ac:dyDescent="0.3"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</row>
    <row r="3263" spans="4:16" s="10" customFormat="1" ht="13.8" x14ac:dyDescent="0.3"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</row>
    <row r="3264" spans="4:16" s="10" customFormat="1" ht="13.8" x14ac:dyDescent="0.3"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</row>
    <row r="3265" spans="4:16" s="10" customFormat="1" ht="13.8" x14ac:dyDescent="0.3"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</row>
    <row r="3266" spans="4:16" s="10" customFormat="1" ht="13.8" x14ac:dyDescent="0.3"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</row>
    <row r="3267" spans="4:16" s="10" customFormat="1" ht="13.8" x14ac:dyDescent="0.3"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</row>
    <row r="3268" spans="4:16" s="10" customFormat="1" ht="13.8" x14ac:dyDescent="0.3"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</row>
    <row r="3269" spans="4:16" s="10" customFormat="1" ht="13.8" x14ac:dyDescent="0.3"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</row>
    <row r="3270" spans="4:16" s="10" customFormat="1" ht="13.8" x14ac:dyDescent="0.3"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</row>
    <row r="3271" spans="4:16" s="10" customFormat="1" ht="13.8" x14ac:dyDescent="0.3"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</row>
    <row r="3272" spans="4:16" s="10" customFormat="1" ht="13.8" x14ac:dyDescent="0.3"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</row>
    <row r="3273" spans="4:16" s="10" customFormat="1" ht="13.8" x14ac:dyDescent="0.3"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</row>
    <row r="3274" spans="4:16" s="10" customFormat="1" ht="13.8" x14ac:dyDescent="0.3"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</row>
    <row r="3275" spans="4:16" s="10" customFormat="1" ht="13.8" x14ac:dyDescent="0.3"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</row>
    <row r="3276" spans="4:16" s="10" customFormat="1" ht="13.8" x14ac:dyDescent="0.3"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</row>
    <row r="3277" spans="4:16" s="10" customFormat="1" ht="13.8" x14ac:dyDescent="0.3"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</row>
    <row r="3278" spans="4:16" s="10" customFormat="1" ht="13.8" x14ac:dyDescent="0.3"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</row>
    <row r="3279" spans="4:16" s="10" customFormat="1" ht="13.8" x14ac:dyDescent="0.3"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</row>
    <row r="3280" spans="4:16" s="10" customFormat="1" ht="13.8" x14ac:dyDescent="0.3"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</row>
    <row r="3281" spans="4:16" s="10" customFormat="1" ht="13.8" x14ac:dyDescent="0.3"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</row>
    <row r="3282" spans="4:16" s="10" customFormat="1" ht="13.8" x14ac:dyDescent="0.3"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</row>
    <row r="3283" spans="4:16" s="10" customFormat="1" ht="13.8" x14ac:dyDescent="0.3"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</row>
    <row r="3284" spans="4:16" s="10" customFormat="1" ht="13.8" x14ac:dyDescent="0.3"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</row>
    <row r="3285" spans="4:16" s="10" customFormat="1" ht="13.8" x14ac:dyDescent="0.3"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</row>
    <row r="3286" spans="4:16" s="10" customFormat="1" ht="13.8" x14ac:dyDescent="0.3"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</row>
    <row r="3287" spans="4:16" s="10" customFormat="1" ht="13.8" x14ac:dyDescent="0.3"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</row>
    <row r="3288" spans="4:16" s="10" customFormat="1" ht="13.8" x14ac:dyDescent="0.3"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</row>
    <row r="3289" spans="4:16" s="10" customFormat="1" ht="13.8" x14ac:dyDescent="0.3"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</row>
    <row r="3290" spans="4:16" s="10" customFormat="1" ht="13.8" x14ac:dyDescent="0.3"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</row>
    <row r="3291" spans="4:16" s="10" customFormat="1" ht="13.8" x14ac:dyDescent="0.3"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</row>
    <row r="3292" spans="4:16" s="10" customFormat="1" ht="13.8" x14ac:dyDescent="0.3"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</row>
    <row r="3293" spans="4:16" s="10" customFormat="1" ht="13.8" x14ac:dyDescent="0.3"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</row>
    <row r="3294" spans="4:16" s="10" customFormat="1" ht="13.8" x14ac:dyDescent="0.3"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</row>
    <row r="3295" spans="4:16" s="10" customFormat="1" ht="13.8" x14ac:dyDescent="0.3"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</row>
    <row r="3296" spans="4:16" s="10" customFormat="1" ht="13.8" x14ac:dyDescent="0.3"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</row>
    <row r="3297" spans="4:16" s="10" customFormat="1" ht="13.8" x14ac:dyDescent="0.3"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</row>
    <row r="3298" spans="4:16" s="10" customFormat="1" ht="13.8" x14ac:dyDescent="0.3"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</row>
    <row r="3299" spans="4:16" s="10" customFormat="1" ht="13.8" x14ac:dyDescent="0.3"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</row>
    <row r="3300" spans="4:16" s="10" customFormat="1" ht="13.8" x14ac:dyDescent="0.3"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</row>
    <row r="3301" spans="4:16" s="10" customFormat="1" ht="13.8" x14ac:dyDescent="0.3"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</row>
    <row r="3302" spans="4:16" s="10" customFormat="1" ht="13.8" x14ac:dyDescent="0.3"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</row>
    <row r="3303" spans="4:16" s="10" customFormat="1" ht="13.8" x14ac:dyDescent="0.3"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</row>
    <row r="3304" spans="4:16" s="10" customFormat="1" ht="13.8" x14ac:dyDescent="0.3"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</row>
    <row r="3305" spans="4:16" s="10" customFormat="1" ht="13.8" x14ac:dyDescent="0.3"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</row>
    <row r="3306" spans="4:16" s="10" customFormat="1" ht="13.8" x14ac:dyDescent="0.3"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</row>
    <row r="3307" spans="4:16" s="10" customFormat="1" ht="13.8" x14ac:dyDescent="0.3"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</row>
    <row r="3308" spans="4:16" s="10" customFormat="1" ht="13.8" x14ac:dyDescent="0.3"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</row>
    <row r="3309" spans="4:16" s="10" customFormat="1" ht="13.8" x14ac:dyDescent="0.3"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</row>
    <row r="3310" spans="4:16" s="10" customFormat="1" ht="13.8" x14ac:dyDescent="0.3"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</row>
    <row r="3311" spans="4:16" s="10" customFormat="1" ht="13.8" x14ac:dyDescent="0.3"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</row>
    <row r="3312" spans="4:16" s="10" customFormat="1" ht="13.8" x14ac:dyDescent="0.3"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</row>
    <row r="3313" spans="4:16" s="10" customFormat="1" ht="13.8" x14ac:dyDescent="0.3"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</row>
    <row r="3314" spans="4:16" s="10" customFormat="1" ht="13.8" x14ac:dyDescent="0.3"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</row>
    <row r="3315" spans="4:16" s="10" customFormat="1" ht="13.8" x14ac:dyDescent="0.3"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</row>
    <row r="3316" spans="4:16" s="10" customFormat="1" ht="13.8" x14ac:dyDescent="0.3"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</row>
    <row r="3317" spans="4:16" s="10" customFormat="1" ht="13.8" x14ac:dyDescent="0.3"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</row>
    <row r="3318" spans="4:16" s="10" customFormat="1" ht="13.8" x14ac:dyDescent="0.3"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</row>
    <row r="3319" spans="4:16" s="10" customFormat="1" ht="13.8" x14ac:dyDescent="0.3"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</row>
    <row r="3320" spans="4:16" s="10" customFormat="1" ht="13.8" x14ac:dyDescent="0.3"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</row>
    <row r="3321" spans="4:16" s="10" customFormat="1" ht="13.8" x14ac:dyDescent="0.3"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</row>
    <row r="3322" spans="4:16" s="10" customFormat="1" ht="13.8" x14ac:dyDescent="0.3"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</row>
    <row r="3323" spans="4:16" s="10" customFormat="1" ht="13.8" x14ac:dyDescent="0.3"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</row>
    <row r="3324" spans="4:16" s="10" customFormat="1" ht="13.8" x14ac:dyDescent="0.3"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</row>
    <row r="3325" spans="4:16" s="10" customFormat="1" ht="13.8" x14ac:dyDescent="0.3"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</row>
    <row r="3326" spans="4:16" s="10" customFormat="1" ht="13.8" x14ac:dyDescent="0.3"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</row>
    <row r="3327" spans="4:16" s="10" customFormat="1" ht="13.8" x14ac:dyDescent="0.3"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</row>
    <row r="3328" spans="4:16" s="10" customFormat="1" ht="13.8" x14ac:dyDescent="0.3"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</row>
    <row r="3329" spans="4:16" s="10" customFormat="1" ht="13.8" x14ac:dyDescent="0.3"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</row>
    <row r="3330" spans="4:16" s="10" customFormat="1" ht="13.8" x14ac:dyDescent="0.3"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</row>
    <row r="3331" spans="4:16" s="10" customFormat="1" ht="13.8" x14ac:dyDescent="0.3"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</row>
    <row r="3332" spans="4:16" s="10" customFormat="1" ht="13.8" x14ac:dyDescent="0.3"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</row>
    <row r="3333" spans="4:16" s="10" customFormat="1" ht="13.8" x14ac:dyDescent="0.3"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</row>
    <row r="3334" spans="4:16" s="10" customFormat="1" ht="13.8" x14ac:dyDescent="0.3"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</row>
    <row r="3335" spans="4:16" s="10" customFormat="1" ht="13.8" x14ac:dyDescent="0.3"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</row>
    <row r="3336" spans="4:16" s="10" customFormat="1" ht="13.8" x14ac:dyDescent="0.3"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</row>
    <row r="3337" spans="4:16" s="10" customFormat="1" ht="13.8" x14ac:dyDescent="0.3"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</row>
    <row r="3338" spans="4:16" s="10" customFormat="1" ht="13.8" x14ac:dyDescent="0.3"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</row>
    <row r="3339" spans="4:16" s="10" customFormat="1" ht="13.8" x14ac:dyDescent="0.3"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</row>
    <row r="3340" spans="4:16" s="10" customFormat="1" ht="13.8" x14ac:dyDescent="0.3"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</row>
    <row r="3341" spans="4:16" s="10" customFormat="1" ht="13.8" x14ac:dyDescent="0.3"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</row>
    <row r="3342" spans="4:16" s="10" customFormat="1" ht="13.8" x14ac:dyDescent="0.3"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</row>
    <row r="3343" spans="4:16" s="10" customFormat="1" ht="13.8" x14ac:dyDescent="0.3"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</row>
    <row r="3344" spans="4:16" s="10" customFormat="1" ht="13.8" x14ac:dyDescent="0.3"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</row>
    <row r="3345" spans="4:16" s="10" customFormat="1" ht="13.8" x14ac:dyDescent="0.3"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</row>
    <row r="3346" spans="4:16" s="10" customFormat="1" ht="13.8" x14ac:dyDescent="0.3"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</row>
    <row r="3347" spans="4:16" s="10" customFormat="1" ht="13.8" x14ac:dyDescent="0.3"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</row>
    <row r="3348" spans="4:16" s="10" customFormat="1" ht="13.8" x14ac:dyDescent="0.3"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</row>
    <row r="3349" spans="4:16" s="10" customFormat="1" ht="13.8" x14ac:dyDescent="0.3"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</row>
    <row r="3350" spans="4:16" s="10" customFormat="1" ht="13.8" x14ac:dyDescent="0.3"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</row>
    <row r="3351" spans="4:16" s="10" customFormat="1" ht="13.8" x14ac:dyDescent="0.3"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</row>
    <row r="3352" spans="4:16" s="10" customFormat="1" ht="13.8" x14ac:dyDescent="0.3"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</row>
    <row r="3353" spans="4:16" s="10" customFormat="1" ht="13.8" x14ac:dyDescent="0.3"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</row>
    <row r="3354" spans="4:16" s="10" customFormat="1" ht="13.8" x14ac:dyDescent="0.3"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</row>
    <row r="3355" spans="4:16" s="10" customFormat="1" ht="13.8" x14ac:dyDescent="0.3"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</row>
    <row r="3356" spans="4:16" s="10" customFormat="1" ht="13.8" x14ac:dyDescent="0.3"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</row>
    <row r="3357" spans="4:16" s="10" customFormat="1" ht="13.8" x14ac:dyDescent="0.3"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</row>
    <row r="3358" spans="4:16" s="10" customFormat="1" ht="13.8" x14ac:dyDescent="0.3"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</row>
    <row r="3359" spans="4:16" s="10" customFormat="1" ht="13.8" x14ac:dyDescent="0.3"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</row>
    <row r="3360" spans="4:16" s="10" customFormat="1" ht="13.8" x14ac:dyDescent="0.3"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</row>
    <row r="3361" spans="4:16" s="10" customFormat="1" ht="13.8" x14ac:dyDescent="0.3"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</row>
    <row r="3362" spans="4:16" s="10" customFormat="1" ht="13.8" x14ac:dyDescent="0.3"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</row>
    <row r="3363" spans="4:16" s="10" customFormat="1" ht="13.8" x14ac:dyDescent="0.3"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</row>
    <row r="3364" spans="4:16" s="10" customFormat="1" ht="13.8" x14ac:dyDescent="0.3"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</row>
    <row r="3365" spans="4:16" s="10" customFormat="1" ht="13.8" x14ac:dyDescent="0.3"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</row>
    <row r="3366" spans="4:16" s="10" customFormat="1" ht="13.8" x14ac:dyDescent="0.3"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</row>
    <row r="3367" spans="4:16" s="10" customFormat="1" ht="13.8" x14ac:dyDescent="0.3"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</row>
    <row r="3368" spans="4:16" s="10" customFormat="1" ht="13.8" x14ac:dyDescent="0.3"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</row>
    <row r="3369" spans="4:16" s="10" customFormat="1" ht="13.8" x14ac:dyDescent="0.3"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</row>
    <row r="3370" spans="4:16" s="10" customFormat="1" ht="13.8" x14ac:dyDescent="0.3"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</row>
    <row r="3371" spans="4:16" s="10" customFormat="1" ht="13.8" x14ac:dyDescent="0.3"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</row>
    <row r="3372" spans="4:16" s="10" customFormat="1" ht="13.8" x14ac:dyDescent="0.3"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</row>
    <row r="3373" spans="4:16" s="10" customFormat="1" ht="13.8" x14ac:dyDescent="0.3"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</row>
  </sheetData>
  <sheetProtection algorithmName="SHA-512" hashValue="pBcJFqhMSJrLblCWz1W22lJ/WufQN6EmhHDu5vGELt1Xo8u8oLeuSUa/EkONUw41EMeyU6TxCobwawewIzRCPA==" saltValue="4UTtd/NFH8Z9M498VQ8xoA==" spinCount="100000" sheet="1" objects="1" scenarios="1" formatCells="0" formatColumns="0" formatRows="0" selectLockedCells="1"/>
  <mergeCells count="2">
    <mergeCell ref="E1:F1"/>
    <mergeCell ref="G1:H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S6764"/>
  <sheetViews>
    <sheetView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9.109375" defaultRowHeight="13.8" x14ac:dyDescent="0.3"/>
  <cols>
    <col min="1" max="1" width="2.109375" style="4" customWidth="1"/>
    <col min="2" max="2" width="4.6640625" style="4" bestFit="1" customWidth="1"/>
    <col min="3" max="3" width="49.88671875" style="10" customWidth="1"/>
    <col min="4" max="5" width="8.88671875" style="11" bestFit="1" customWidth="1"/>
    <col min="6" max="6" width="41.21875" style="11" bestFit="1" customWidth="1"/>
    <col min="7" max="7" width="33.5546875" style="11" bestFit="1" customWidth="1"/>
    <col min="8" max="9" width="13.77734375" style="11" bestFit="1" customWidth="1"/>
    <col min="10" max="11" width="11.6640625" style="11" bestFit="1" customWidth="1"/>
    <col min="12" max="13" width="15.5546875" style="11" bestFit="1" customWidth="1"/>
    <col min="14" max="14" width="19.33203125" style="11" bestFit="1" customWidth="1"/>
    <col min="15" max="17" width="17.6640625" style="11" bestFit="1" customWidth="1"/>
    <col min="18" max="19" width="18.109375" style="11" bestFit="1" customWidth="1"/>
    <col min="20" max="21" width="11.109375" style="11" bestFit="1" customWidth="1"/>
    <col min="22" max="22" width="23.44140625" style="12" bestFit="1" customWidth="1"/>
    <col min="23" max="23" width="17.77734375" style="12" bestFit="1" customWidth="1"/>
    <col min="24" max="25" width="15.44140625" style="4" bestFit="1" customWidth="1"/>
    <col min="26" max="27" width="18.88671875" style="4" bestFit="1" customWidth="1"/>
    <col min="28" max="29" width="13.44140625" style="4" bestFit="1" customWidth="1"/>
    <col min="30" max="31" width="10.21875" style="4" bestFit="1" customWidth="1"/>
    <col min="32" max="33" width="10.5546875" style="4" bestFit="1" customWidth="1"/>
    <col min="34" max="35" width="16.44140625" style="4" bestFit="1" customWidth="1"/>
    <col min="36" max="37" width="11.77734375" style="4" bestFit="1" customWidth="1"/>
    <col min="38" max="39" width="13.44140625" style="4" bestFit="1" customWidth="1"/>
    <col min="40" max="41" width="13.6640625" style="4" bestFit="1" customWidth="1"/>
    <col min="42" max="45" width="15.44140625" style="4" bestFit="1" customWidth="1"/>
    <col min="46" max="16384" width="9.109375" style="4"/>
  </cols>
  <sheetData>
    <row r="1" spans="2:45" ht="95.25" customHeight="1" thickBot="1" x14ac:dyDescent="0.35">
      <c r="B1" s="1" t="s">
        <v>0</v>
      </c>
      <c r="C1" s="2" t="s">
        <v>7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39</v>
      </c>
      <c r="I1" s="1" t="s">
        <v>40</v>
      </c>
      <c r="J1" s="1" t="s">
        <v>41</v>
      </c>
      <c r="K1" s="1" t="s">
        <v>42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63</v>
      </c>
      <c r="R1" s="1" t="s">
        <v>64</v>
      </c>
      <c r="S1" s="1" t="s">
        <v>65</v>
      </c>
      <c r="T1" s="1" t="s">
        <v>66</v>
      </c>
      <c r="U1" s="1" t="s">
        <v>67</v>
      </c>
      <c r="V1" s="1" t="s">
        <v>68</v>
      </c>
      <c r="W1" s="1" t="s">
        <v>69</v>
      </c>
      <c r="X1" s="23" t="s">
        <v>70</v>
      </c>
      <c r="Y1" s="23" t="s">
        <v>71</v>
      </c>
      <c r="Z1" s="23" t="s">
        <v>72</v>
      </c>
      <c r="AA1" s="23" t="s">
        <v>73</v>
      </c>
      <c r="AB1" s="23" t="s">
        <v>74</v>
      </c>
      <c r="AC1" s="23" t="s">
        <v>75</v>
      </c>
      <c r="AD1" s="23" t="s">
        <v>76</v>
      </c>
      <c r="AE1" s="23" t="s">
        <v>77</v>
      </c>
      <c r="AF1" s="23" t="s">
        <v>78</v>
      </c>
      <c r="AG1" s="23" t="s">
        <v>79</v>
      </c>
      <c r="AH1" s="23" t="s">
        <v>80</v>
      </c>
      <c r="AI1" s="23" t="s">
        <v>81</v>
      </c>
      <c r="AJ1" s="23" t="s">
        <v>51</v>
      </c>
      <c r="AK1" s="23" t="s">
        <v>52</v>
      </c>
      <c r="AL1" s="23" t="s">
        <v>43</v>
      </c>
      <c r="AM1" s="23" t="s">
        <v>44</v>
      </c>
      <c r="AN1" s="23" t="s">
        <v>45</v>
      </c>
      <c r="AO1" s="23" t="s">
        <v>46</v>
      </c>
      <c r="AP1" s="23" t="s">
        <v>47</v>
      </c>
      <c r="AQ1" s="23" t="s">
        <v>48</v>
      </c>
      <c r="AR1" s="23" t="s">
        <v>49</v>
      </c>
      <c r="AS1" s="1" t="s">
        <v>50</v>
      </c>
    </row>
    <row r="2" spans="2:45" ht="12.75" customHeight="1" x14ac:dyDescent="0.3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2:45" ht="12.75" customHeight="1" x14ac:dyDescent="0.3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AF3" s="24"/>
      <c r="AG3" s="24"/>
    </row>
    <row r="4" spans="2:45" ht="12.75" customHeight="1" x14ac:dyDescent="0.3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AB4" s="24"/>
      <c r="AC4" s="24"/>
      <c r="AF4" s="24"/>
      <c r="AG4" s="24"/>
    </row>
    <row r="5" spans="2:45" ht="12.75" customHeight="1" x14ac:dyDescent="0.3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</row>
    <row r="6" spans="2:45" ht="12.75" customHeight="1" x14ac:dyDescent="0.3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AB6" s="24"/>
      <c r="AC6" s="24"/>
    </row>
    <row r="7" spans="2:45" ht="12.75" customHeight="1" x14ac:dyDescent="0.3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</row>
    <row r="8" spans="2:45" ht="12.75" customHeight="1" x14ac:dyDescent="0.3"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</row>
    <row r="9" spans="2:45" ht="12.75" customHeight="1" x14ac:dyDescent="0.3"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AF9" s="24"/>
      <c r="AG9" s="24"/>
    </row>
    <row r="10" spans="2:45" ht="12.75" customHeight="1" x14ac:dyDescent="0.3"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AF10" s="24"/>
      <c r="AG10" s="24"/>
    </row>
    <row r="11" spans="2:45" ht="12.75" customHeight="1" x14ac:dyDescent="0.3"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AF11" s="24"/>
      <c r="AG11" s="24"/>
    </row>
    <row r="12" spans="2:45" ht="12.75" customHeight="1" x14ac:dyDescent="0.3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45" ht="12.75" customHeight="1" x14ac:dyDescent="0.3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45" ht="12.75" customHeight="1" x14ac:dyDescent="0.3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45" ht="12.75" customHeight="1" x14ac:dyDescent="0.3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45" ht="12.75" customHeight="1" x14ac:dyDescent="0.3"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ht="12.75" customHeight="1" x14ac:dyDescent="0.3"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ht="12.75" customHeight="1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ht="12.75" customHeight="1" x14ac:dyDescent="0.3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ht="12.75" customHeight="1" x14ac:dyDescent="0.3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ht="12.75" customHeight="1" x14ac:dyDescent="0.3"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ht="12.75" customHeight="1" x14ac:dyDescent="0.3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ht="12.75" customHeight="1" x14ac:dyDescent="0.3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ht="12.75" customHeight="1" x14ac:dyDescent="0.3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ht="12.75" customHeight="1" x14ac:dyDescent="0.3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ht="12.7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ht="12.75" customHeight="1" x14ac:dyDescent="0.3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ht="12.75" customHeight="1" x14ac:dyDescent="0.3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ht="12.75" customHeight="1" x14ac:dyDescent="0.3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ht="12.75" customHeight="1" x14ac:dyDescent="0.3"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ht="12.75" customHeight="1" x14ac:dyDescent="0.3"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ht="12.75" customHeight="1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ht="12.75" customHeight="1" x14ac:dyDescent="0.3"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  <row r="34" spans="2:23" ht="12.75" customHeight="1" x14ac:dyDescent="0.3"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</row>
    <row r="35" spans="2:23" ht="12.75" customHeight="1" x14ac:dyDescent="0.3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</row>
    <row r="36" spans="2:23" ht="12.75" customHeight="1" x14ac:dyDescent="0.3"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</row>
    <row r="37" spans="2:23" ht="12.75" customHeight="1" x14ac:dyDescent="0.3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</row>
    <row r="38" spans="2:23" ht="12.75" customHeight="1" x14ac:dyDescent="0.3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</row>
    <row r="39" spans="2:23" ht="12.75" customHeight="1" x14ac:dyDescent="0.3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</row>
    <row r="40" spans="2:23" ht="12.75" customHeight="1" x14ac:dyDescent="0.3"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spans="2:23" ht="12.75" customHeight="1" x14ac:dyDescent="0.3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</row>
    <row r="42" spans="2:23" ht="12.75" customHeight="1" x14ac:dyDescent="0.3"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</row>
    <row r="43" spans="2:23" ht="12.75" customHeight="1" x14ac:dyDescent="0.3"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spans="2:23" ht="12.75" customHeight="1" x14ac:dyDescent="0.3"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</row>
    <row r="45" spans="2:23" ht="12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</row>
    <row r="46" spans="2:23" ht="12.7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spans="2:23" ht="12.75" customHeight="1" x14ac:dyDescent="0.3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</row>
    <row r="48" spans="2:23" ht="12.75" customHeight="1" x14ac:dyDescent="0.3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</row>
    <row r="49" spans="2:23" ht="12.75" customHeight="1" x14ac:dyDescent="0.3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</row>
    <row r="50" spans="2:23" ht="12.75" customHeight="1" x14ac:dyDescent="0.3"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</row>
    <row r="51" spans="2:23" ht="12.75" customHeight="1" x14ac:dyDescent="0.3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</row>
    <row r="52" spans="2:23" ht="12.75" customHeight="1" x14ac:dyDescent="0.3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</row>
    <row r="53" spans="2:23" ht="12.75" customHeight="1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</row>
    <row r="54" spans="2:23" ht="12.75" customHeight="1" x14ac:dyDescent="0.3"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spans="2:23" ht="12.75" customHeight="1" x14ac:dyDescent="0.3"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spans="2:23" ht="12.75" customHeight="1" x14ac:dyDescent="0.3"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</row>
    <row r="57" spans="2:23" ht="12.75" customHeight="1" x14ac:dyDescent="0.3"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spans="2:23" ht="12.75" customHeight="1" x14ac:dyDescent="0.3"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spans="2:23" ht="12.75" customHeight="1" x14ac:dyDescent="0.3"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</row>
    <row r="60" spans="2:23" ht="12.75" customHeight="1" x14ac:dyDescent="0.3"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</row>
    <row r="61" spans="2:23" ht="12.75" customHeight="1" x14ac:dyDescent="0.3"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</row>
    <row r="62" spans="2:23" ht="12.75" customHeight="1" x14ac:dyDescent="0.3"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</row>
    <row r="63" spans="2:23" ht="12.75" customHeight="1" x14ac:dyDescent="0.3"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</row>
    <row r="64" spans="2:23" ht="12.75" customHeight="1" x14ac:dyDescent="0.3"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</row>
    <row r="65" spans="2:23" ht="12.75" customHeight="1" x14ac:dyDescent="0.3"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</row>
    <row r="66" spans="2:23" ht="12.75" customHeight="1" x14ac:dyDescent="0.3"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</row>
    <row r="67" spans="2:23" ht="12.75" customHeight="1" x14ac:dyDescent="0.3"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</row>
    <row r="68" spans="2:23" ht="12.75" customHeight="1" x14ac:dyDescent="0.3"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69" spans="2:23" ht="12.75" customHeight="1" x14ac:dyDescent="0.3"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</row>
    <row r="70" spans="2:23" ht="12.75" customHeight="1" x14ac:dyDescent="0.3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</row>
    <row r="71" spans="2:23" ht="12.75" customHeight="1" x14ac:dyDescent="0.3"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</row>
    <row r="72" spans="2:23" ht="12.75" customHeight="1" x14ac:dyDescent="0.3"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</row>
    <row r="73" spans="2:23" ht="12.75" customHeight="1" x14ac:dyDescent="0.3"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</row>
    <row r="74" spans="2:23" ht="12.75" customHeight="1" x14ac:dyDescent="0.3"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</row>
    <row r="75" spans="2:23" ht="12.75" customHeight="1" x14ac:dyDescent="0.3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</row>
    <row r="76" spans="2:23" ht="12.75" customHeight="1" x14ac:dyDescent="0.3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spans="2:23" ht="12.75" customHeight="1" x14ac:dyDescent="0.3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</row>
    <row r="78" spans="2:23" ht="12.75" customHeight="1" x14ac:dyDescent="0.3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</row>
    <row r="79" spans="2:23" ht="12.75" customHeight="1" x14ac:dyDescent="0.3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</row>
    <row r="80" spans="2:23" ht="12.75" customHeight="1" x14ac:dyDescent="0.3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</row>
    <row r="81" spans="2:23" ht="12.75" customHeight="1" x14ac:dyDescent="0.3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spans="2:23" ht="12.75" customHeight="1" x14ac:dyDescent="0.3"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</row>
    <row r="83" spans="2:23" ht="12.75" customHeight="1" x14ac:dyDescent="0.3"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</row>
    <row r="84" spans="2:23" ht="12.75" customHeight="1" x14ac:dyDescent="0.3"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spans="2:23" ht="12.75" customHeight="1" x14ac:dyDescent="0.3"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spans="2:23" ht="12.75" customHeight="1" x14ac:dyDescent="0.3"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</row>
    <row r="87" spans="2:23" ht="12.75" customHeight="1" x14ac:dyDescent="0.3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</row>
    <row r="88" spans="2:23" ht="12.75" customHeight="1" x14ac:dyDescent="0.3"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</row>
    <row r="89" spans="2:23" ht="12.75" customHeight="1" x14ac:dyDescent="0.3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spans="2:23" ht="12.75" customHeight="1" x14ac:dyDescent="0.3"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spans="2:23" ht="12.75" customHeight="1" x14ac:dyDescent="0.3"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</row>
    <row r="92" spans="2:23" ht="12.75" customHeight="1" x14ac:dyDescent="0.3"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spans="2:23" ht="12.75" customHeight="1" x14ac:dyDescent="0.3"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</row>
    <row r="94" spans="2:23" ht="12.75" customHeight="1" x14ac:dyDescent="0.3"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</row>
    <row r="95" spans="2:23" ht="12.75" customHeight="1" x14ac:dyDescent="0.3"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</row>
    <row r="96" spans="2:23" ht="12.75" customHeight="1" x14ac:dyDescent="0.3"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</row>
    <row r="97" spans="2:23" ht="12.75" customHeight="1" x14ac:dyDescent="0.3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</row>
    <row r="98" spans="2:23" ht="12.75" customHeight="1" x14ac:dyDescent="0.3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</row>
    <row r="99" spans="2:23" ht="12.75" customHeight="1" x14ac:dyDescent="0.3"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</row>
    <row r="100" spans="2:23" ht="12.75" customHeight="1" x14ac:dyDescent="0.3"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</row>
    <row r="101" spans="2:23" ht="12.75" customHeight="1" x14ac:dyDescent="0.3"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</row>
    <row r="102" spans="2:23" ht="12.75" customHeight="1" x14ac:dyDescent="0.3"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</row>
    <row r="103" spans="2:23" ht="12.75" customHeight="1" x14ac:dyDescent="0.3"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</row>
    <row r="104" spans="2:23" ht="12.75" customHeight="1" x14ac:dyDescent="0.3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</row>
    <row r="105" spans="2:23" ht="12.75" customHeight="1" x14ac:dyDescent="0.3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</row>
    <row r="106" spans="2:23" ht="12.75" customHeight="1" x14ac:dyDescent="0.3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</row>
    <row r="107" spans="2:23" ht="12.75" customHeight="1" x14ac:dyDescent="0.3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</row>
    <row r="108" spans="2:23" ht="12.75" customHeight="1" x14ac:dyDescent="0.3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</row>
    <row r="109" spans="2:23" ht="12.75" customHeight="1" x14ac:dyDescent="0.3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</row>
    <row r="110" spans="2:23" ht="12.75" customHeight="1" x14ac:dyDescent="0.3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</row>
    <row r="111" spans="2:23" ht="12.75" customHeight="1" x14ac:dyDescent="0.3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</row>
    <row r="112" spans="2:23" ht="12.75" customHeight="1" x14ac:dyDescent="0.3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</row>
    <row r="113" spans="2:23" ht="12.75" customHeight="1" x14ac:dyDescent="0.3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</row>
    <row r="114" spans="2:23" ht="12.75" customHeight="1" x14ac:dyDescent="0.3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</row>
    <row r="115" spans="2:23" ht="12.75" customHeight="1" x14ac:dyDescent="0.3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</row>
    <row r="116" spans="2:23" ht="12.75" customHeight="1" x14ac:dyDescent="0.3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</row>
    <row r="117" spans="2:23" ht="12.75" customHeight="1" x14ac:dyDescent="0.3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</row>
    <row r="118" spans="2:23" ht="12.75" customHeight="1" x14ac:dyDescent="0.3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</row>
    <row r="119" spans="2:23" ht="12.75" customHeight="1" x14ac:dyDescent="0.3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</row>
    <row r="120" spans="2:23" ht="12.75" customHeight="1" x14ac:dyDescent="0.3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</row>
    <row r="121" spans="2:23" ht="12.75" customHeight="1" x14ac:dyDescent="0.3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</row>
    <row r="122" spans="2:23" ht="12.75" customHeight="1" x14ac:dyDescent="0.3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</row>
    <row r="123" spans="2:23" ht="12.75" customHeight="1" x14ac:dyDescent="0.3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</row>
    <row r="124" spans="2:23" ht="12.75" customHeight="1" x14ac:dyDescent="0.3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</row>
    <row r="125" spans="2:23" ht="12.75" customHeight="1" x14ac:dyDescent="0.3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</row>
    <row r="126" spans="2:23" ht="12.75" customHeight="1" x14ac:dyDescent="0.3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</row>
    <row r="127" spans="2:23" ht="12.75" customHeight="1" x14ac:dyDescent="0.3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</row>
    <row r="128" spans="2:23" ht="12.75" customHeight="1" x14ac:dyDescent="0.3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</row>
    <row r="129" spans="2:23" ht="12.75" customHeight="1" x14ac:dyDescent="0.3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</row>
    <row r="130" spans="2:23" ht="12.75" customHeight="1" x14ac:dyDescent="0.3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</row>
    <row r="131" spans="2:23" ht="12.75" customHeight="1" x14ac:dyDescent="0.3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</row>
    <row r="132" spans="2:23" ht="12.75" customHeight="1" x14ac:dyDescent="0.3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</row>
    <row r="133" spans="2:23" ht="12.75" customHeight="1" x14ac:dyDescent="0.3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</row>
    <row r="134" spans="2:23" ht="12.75" customHeight="1" x14ac:dyDescent="0.3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</row>
    <row r="135" spans="2:23" ht="12.75" customHeight="1" x14ac:dyDescent="0.3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</row>
    <row r="136" spans="2:23" ht="12.75" customHeight="1" x14ac:dyDescent="0.3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</row>
    <row r="137" spans="2:23" ht="12.75" customHeight="1" x14ac:dyDescent="0.3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</row>
    <row r="138" spans="2:23" ht="12.75" customHeight="1" x14ac:dyDescent="0.3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</row>
    <row r="139" spans="2:23" ht="12.75" customHeight="1" x14ac:dyDescent="0.3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</row>
    <row r="140" spans="2:23" ht="12.75" customHeight="1" x14ac:dyDescent="0.3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</row>
    <row r="141" spans="2:23" ht="12.75" customHeight="1" x14ac:dyDescent="0.3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</row>
    <row r="142" spans="2:23" ht="12.75" customHeight="1" x14ac:dyDescent="0.3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</row>
    <row r="143" spans="2:23" ht="12.75" customHeight="1" x14ac:dyDescent="0.3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</row>
    <row r="144" spans="2:23" ht="12.75" customHeight="1" x14ac:dyDescent="0.3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</row>
    <row r="145" spans="2:23" ht="12.75" customHeight="1" x14ac:dyDescent="0.3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</row>
    <row r="146" spans="2:23" ht="12.75" customHeight="1" x14ac:dyDescent="0.3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</row>
    <row r="147" spans="2:23" ht="12.75" customHeight="1" x14ac:dyDescent="0.3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</row>
    <row r="148" spans="2:23" ht="12.75" customHeight="1" x14ac:dyDescent="0.3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</row>
    <row r="149" spans="2:23" ht="12.75" customHeight="1" x14ac:dyDescent="0.3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</row>
    <row r="150" spans="2:23" ht="12.75" customHeight="1" x14ac:dyDescent="0.3"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</row>
    <row r="151" spans="2:23" ht="12.75" customHeight="1" x14ac:dyDescent="0.3"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</row>
    <row r="152" spans="2:23" ht="12.75" customHeight="1" x14ac:dyDescent="0.3"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</row>
    <row r="153" spans="2:23" ht="12.75" customHeight="1" x14ac:dyDescent="0.3"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</row>
    <row r="154" spans="2:23" ht="12.75" customHeight="1" x14ac:dyDescent="0.3"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</row>
    <row r="155" spans="2:23" ht="12.75" customHeight="1" x14ac:dyDescent="0.3"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</row>
    <row r="156" spans="2:23" ht="12.75" customHeight="1" x14ac:dyDescent="0.3"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</row>
    <row r="157" spans="2:23" ht="12.75" customHeight="1" x14ac:dyDescent="0.3"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</row>
    <row r="158" spans="2:23" ht="12.75" customHeight="1" x14ac:dyDescent="0.3"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</row>
    <row r="159" spans="2:23" ht="12.75" customHeight="1" x14ac:dyDescent="0.3"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</row>
    <row r="160" spans="2:23" ht="12.75" customHeight="1" x14ac:dyDescent="0.3"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</row>
    <row r="161" spans="2:23" ht="12.75" customHeight="1" x14ac:dyDescent="0.3"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</row>
    <row r="162" spans="2:23" ht="12.75" customHeight="1" x14ac:dyDescent="0.3"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</row>
    <row r="163" spans="2:23" ht="12.75" customHeight="1" x14ac:dyDescent="0.3"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</row>
    <row r="164" spans="2:23" ht="12.75" customHeight="1" x14ac:dyDescent="0.3"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spans="2:23" ht="12.75" customHeight="1" x14ac:dyDescent="0.3"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</row>
    <row r="166" spans="2:23" ht="12.75" customHeight="1" x14ac:dyDescent="0.3"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</row>
    <row r="167" spans="2:23" ht="12.75" customHeight="1" x14ac:dyDescent="0.3"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</row>
    <row r="168" spans="2:23" ht="12.75" customHeight="1" x14ac:dyDescent="0.3"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</row>
    <row r="169" spans="2:23" ht="12.75" customHeight="1" x14ac:dyDescent="0.3"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</row>
    <row r="170" spans="2:23" ht="12.75" customHeight="1" x14ac:dyDescent="0.3"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</row>
    <row r="171" spans="2:23" ht="12.75" customHeight="1" x14ac:dyDescent="0.3"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</row>
    <row r="172" spans="2:23" ht="12.75" customHeight="1" x14ac:dyDescent="0.3"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</row>
    <row r="173" spans="2:23" ht="12.75" customHeight="1" x14ac:dyDescent="0.3"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</row>
    <row r="174" spans="2:23" ht="12.75" customHeight="1" x14ac:dyDescent="0.3"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</row>
    <row r="175" spans="2:23" ht="12.75" customHeight="1" x14ac:dyDescent="0.3"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</row>
    <row r="176" spans="2:23" ht="12.75" customHeight="1" x14ac:dyDescent="0.3"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</row>
    <row r="177" spans="2:23" ht="12.75" customHeight="1" x14ac:dyDescent="0.3"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</row>
    <row r="178" spans="2:23" ht="12.75" customHeight="1" x14ac:dyDescent="0.3"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</row>
    <row r="179" spans="2:23" ht="12.75" customHeight="1" x14ac:dyDescent="0.3"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</row>
    <row r="180" spans="2:23" ht="12.75" customHeight="1" x14ac:dyDescent="0.3"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</row>
    <row r="181" spans="2:23" ht="12.75" customHeight="1" x14ac:dyDescent="0.3"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</row>
    <row r="182" spans="2:23" ht="12.75" customHeight="1" x14ac:dyDescent="0.3"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</row>
    <row r="183" spans="2:23" ht="12.75" customHeight="1" x14ac:dyDescent="0.3"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</row>
    <row r="184" spans="2:23" ht="12.75" customHeight="1" x14ac:dyDescent="0.3"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</row>
    <row r="185" spans="2:23" ht="12.75" customHeight="1" x14ac:dyDescent="0.3"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</row>
    <row r="186" spans="2:23" ht="12.75" customHeight="1" x14ac:dyDescent="0.3"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</row>
    <row r="187" spans="2:23" ht="12.75" customHeight="1" x14ac:dyDescent="0.3"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</row>
    <row r="188" spans="2:23" ht="12.75" customHeight="1" x14ac:dyDescent="0.3"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</row>
    <row r="189" spans="2:23" ht="12.75" customHeight="1" x14ac:dyDescent="0.3"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</row>
    <row r="190" spans="2:23" ht="12.75" customHeight="1" x14ac:dyDescent="0.3"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</row>
    <row r="191" spans="2:23" ht="12.75" customHeight="1" x14ac:dyDescent="0.3"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</row>
    <row r="192" spans="2:23" ht="12.75" customHeight="1" x14ac:dyDescent="0.3"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</row>
    <row r="193" spans="2:23" ht="12.75" customHeight="1" x14ac:dyDescent="0.3"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</row>
    <row r="194" spans="2:23" ht="12.75" customHeight="1" x14ac:dyDescent="0.3"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</row>
    <row r="195" spans="2:23" ht="12.75" customHeight="1" x14ac:dyDescent="0.3"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</row>
    <row r="196" spans="2:23" ht="12.75" customHeight="1" x14ac:dyDescent="0.3"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</row>
    <row r="197" spans="2:23" ht="12.75" customHeight="1" x14ac:dyDescent="0.3"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</row>
    <row r="198" spans="2:23" ht="12.75" customHeight="1" x14ac:dyDescent="0.3"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</row>
    <row r="199" spans="2:23" ht="12.75" customHeight="1" x14ac:dyDescent="0.3"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</row>
    <row r="200" spans="2:23" ht="12.75" customHeight="1" x14ac:dyDescent="0.3"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</row>
    <row r="201" spans="2:23" ht="12.75" customHeight="1" x14ac:dyDescent="0.3"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</row>
    <row r="202" spans="2:23" ht="12.75" customHeight="1" x14ac:dyDescent="0.3"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</row>
    <row r="203" spans="2:23" ht="12.75" customHeight="1" x14ac:dyDescent="0.3"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</row>
    <row r="204" spans="2:23" ht="12.75" customHeight="1" x14ac:dyDescent="0.3"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</row>
    <row r="205" spans="2:23" ht="12.75" customHeight="1" x14ac:dyDescent="0.3"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</row>
    <row r="206" spans="2:23" ht="12.75" customHeight="1" x14ac:dyDescent="0.3"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</row>
    <row r="207" spans="2:23" ht="12.75" customHeight="1" x14ac:dyDescent="0.3"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</row>
    <row r="208" spans="2:23" ht="12.75" customHeight="1" x14ac:dyDescent="0.3"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</row>
    <row r="209" spans="2:23" ht="12.75" customHeight="1" x14ac:dyDescent="0.3"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</row>
    <row r="210" spans="2:23" ht="12.75" customHeight="1" x14ac:dyDescent="0.3"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</row>
    <row r="211" spans="2:23" ht="12.75" customHeight="1" x14ac:dyDescent="0.3"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</row>
    <row r="212" spans="2:23" ht="12.75" customHeight="1" x14ac:dyDescent="0.3"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</row>
    <row r="213" spans="2:23" ht="12.75" customHeight="1" x14ac:dyDescent="0.3"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</row>
    <row r="214" spans="2:23" ht="12.75" customHeight="1" x14ac:dyDescent="0.3"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</row>
    <row r="215" spans="2:23" ht="12.75" customHeight="1" x14ac:dyDescent="0.3"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</row>
    <row r="216" spans="2:23" ht="12.75" customHeight="1" x14ac:dyDescent="0.3"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</row>
    <row r="217" spans="2:23" ht="12.75" customHeight="1" x14ac:dyDescent="0.3"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</row>
    <row r="218" spans="2:23" ht="12.75" customHeight="1" x14ac:dyDescent="0.3"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</row>
    <row r="219" spans="2:23" ht="12.75" customHeight="1" x14ac:dyDescent="0.3"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</row>
    <row r="220" spans="2:23" ht="12.75" customHeight="1" x14ac:dyDescent="0.3"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</row>
    <row r="221" spans="2:23" ht="12.75" customHeight="1" x14ac:dyDescent="0.3"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</row>
    <row r="222" spans="2:23" ht="12.75" customHeight="1" x14ac:dyDescent="0.3"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</row>
    <row r="223" spans="2:23" ht="12.75" customHeight="1" x14ac:dyDescent="0.3"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</row>
    <row r="224" spans="2:23" ht="12.75" customHeight="1" x14ac:dyDescent="0.3"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</row>
    <row r="225" spans="2:23" ht="12.75" customHeight="1" x14ac:dyDescent="0.3"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</row>
    <row r="226" spans="2:23" ht="12.75" customHeight="1" x14ac:dyDescent="0.3"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</row>
    <row r="227" spans="2:23" ht="12.75" customHeight="1" x14ac:dyDescent="0.3"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</row>
    <row r="228" spans="2:23" ht="12.75" customHeight="1" x14ac:dyDescent="0.3"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</row>
    <row r="229" spans="2:23" ht="12.75" customHeight="1" x14ac:dyDescent="0.3"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</row>
    <row r="230" spans="2:23" ht="12.75" customHeight="1" x14ac:dyDescent="0.3"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</row>
    <row r="231" spans="2:23" ht="12.75" customHeight="1" x14ac:dyDescent="0.3"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</row>
    <row r="232" spans="2:23" ht="12.75" customHeight="1" x14ac:dyDescent="0.3"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</row>
    <row r="233" spans="2:23" ht="12.75" customHeight="1" x14ac:dyDescent="0.3"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</row>
    <row r="234" spans="2:23" ht="12.75" customHeight="1" x14ac:dyDescent="0.3"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</row>
    <row r="235" spans="2:23" ht="12.75" customHeight="1" x14ac:dyDescent="0.3"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</row>
    <row r="236" spans="2:23" ht="12.75" customHeight="1" x14ac:dyDescent="0.3"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</row>
    <row r="237" spans="2:23" ht="12.75" customHeight="1" x14ac:dyDescent="0.3"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</row>
    <row r="238" spans="2:23" ht="12.75" customHeight="1" x14ac:dyDescent="0.3"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</row>
    <row r="239" spans="2:23" ht="12.75" customHeight="1" x14ac:dyDescent="0.3"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</row>
    <row r="240" spans="2:23" ht="12.75" customHeight="1" x14ac:dyDescent="0.3"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</row>
    <row r="241" spans="2:23" ht="12.75" customHeight="1" x14ac:dyDescent="0.3"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</row>
    <row r="242" spans="2:23" ht="12.75" customHeight="1" x14ac:dyDescent="0.3"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</row>
    <row r="243" spans="2:23" ht="12.75" customHeight="1" x14ac:dyDescent="0.3"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</row>
    <row r="244" spans="2:23" ht="12.75" customHeight="1" x14ac:dyDescent="0.3"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</row>
    <row r="245" spans="2:23" ht="12.75" customHeight="1" x14ac:dyDescent="0.3"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</row>
    <row r="246" spans="2:23" ht="12.75" customHeight="1" x14ac:dyDescent="0.3"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</row>
    <row r="247" spans="2:23" ht="12.75" customHeight="1" x14ac:dyDescent="0.3"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</row>
    <row r="248" spans="2:23" ht="12.75" customHeight="1" x14ac:dyDescent="0.3"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</row>
    <row r="249" spans="2:23" ht="12.75" customHeight="1" x14ac:dyDescent="0.3"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</row>
    <row r="250" spans="2:23" ht="12.75" customHeight="1" x14ac:dyDescent="0.3"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</row>
    <row r="251" spans="2:23" ht="12.75" customHeight="1" x14ac:dyDescent="0.3"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</row>
    <row r="252" spans="2:23" ht="12.75" customHeight="1" x14ac:dyDescent="0.3"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</row>
    <row r="253" spans="2:23" ht="12.75" customHeight="1" x14ac:dyDescent="0.3"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</row>
    <row r="254" spans="2:23" ht="12.75" customHeight="1" x14ac:dyDescent="0.3"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</row>
    <row r="255" spans="2:23" ht="12.75" customHeight="1" x14ac:dyDescent="0.3"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</row>
    <row r="256" spans="2:23" ht="12.75" customHeight="1" x14ac:dyDescent="0.3"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</row>
    <row r="257" spans="2:23" ht="12.75" customHeight="1" x14ac:dyDescent="0.3"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</row>
    <row r="258" spans="2:23" ht="12.75" customHeight="1" x14ac:dyDescent="0.3"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</row>
    <row r="259" spans="2:23" ht="12.75" customHeight="1" x14ac:dyDescent="0.3"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</row>
    <row r="260" spans="2:23" ht="12.75" customHeight="1" x14ac:dyDescent="0.3"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</row>
    <row r="261" spans="2:23" ht="12.75" customHeight="1" x14ac:dyDescent="0.3"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</row>
    <row r="262" spans="2:23" ht="12.75" customHeight="1" x14ac:dyDescent="0.3"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</row>
    <row r="263" spans="2:23" ht="12.75" customHeight="1" x14ac:dyDescent="0.3"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</row>
    <row r="264" spans="2:23" ht="12.75" customHeight="1" x14ac:dyDescent="0.3"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</row>
    <row r="265" spans="2:23" ht="12.75" customHeight="1" x14ac:dyDescent="0.3"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</row>
    <row r="266" spans="2:23" ht="12.75" customHeight="1" x14ac:dyDescent="0.3"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</row>
    <row r="267" spans="2:23" ht="12.75" customHeight="1" x14ac:dyDescent="0.3"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</row>
    <row r="268" spans="2:23" ht="12.75" customHeight="1" x14ac:dyDescent="0.3"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</row>
    <row r="269" spans="2:23" ht="12.75" customHeight="1" x14ac:dyDescent="0.3"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</row>
    <row r="270" spans="2:23" ht="12.75" customHeight="1" x14ac:dyDescent="0.3"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</row>
    <row r="271" spans="2:23" ht="12.75" customHeight="1" x14ac:dyDescent="0.3"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</row>
    <row r="272" spans="2:23" ht="12.75" customHeight="1" x14ac:dyDescent="0.3"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</row>
    <row r="273" spans="2:23" ht="12.75" customHeight="1" x14ac:dyDescent="0.3"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</row>
    <row r="274" spans="2:23" ht="12.75" customHeight="1" x14ac:dyDescent="0.3"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</row>
    <row r="275" spans="2:23" ht="12.75" customHeight="1" x14ac:dyDescent="0.3"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</row>
    <row r="276" spans="2:23" ht="12.75" customHeight="1" x14ac:dyDescent="0.3"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</row>
    <row r="277" spans="2:23" ht="12.75" customHeight="1" x14ac:dyDescent="0.3"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</row>
    <row r="278" spans="2:23" ht="12.75" customHeight="1" x14ac:dyDescent="0.3"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</row>
    <row r="279" spans="2:23" ht="12.75" customHeight="1" x14ac:dyDescent="0.3"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</row>
    <row r="280" spans="2:23" ht="12.75" customHeight="1" x14ac:dyDescent="0.3"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</row>
    <row r="281" spans="2:23" ht="12.75" customHeight="1" x14ac:dyDescent="0.3"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</row>
    <row r="282" spans="2:23" ht="12.75" customHeight="1" x14ac:dyDescent="0.3"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</row>
    <row r="283" spans="2:23" ht="12.75" customHeight="1" x14ac:dyDescent="0.3"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</row>
    <row r="284" spans="2:23" ht="12.75" customHeight="1" x14ac:dyDescent="0.3"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</row>
    <row r="285" spans="2:23" ht="12.75" customHeight="1" x14ac:dyDescent="0.3"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</row>
    <row r="286" spans="2:23" ht="12.75" customHeight="1" x14ac:dyDescent="0.3"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</row>
    <row r="287" spans="2:23" ht="12.75" customHeight="1" x14ac:dyDescent="0.3"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</row>
    <row r="288" spans="2:23" ht="12.75" customHeight="1" x14ac:dyDescent="0.3"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</row>
    <row r="289" spans="2:23" ht="12.75" customHeight="1" x14ac:dyDescent="0.3"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</row>
    <row r="290" spans="2:23" ht="12.75" customHeight="1" x14ac:dyDescent="0.3"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</row>
    <row r="291" spans="2:23" ht="12.75" customHeight="1" x14ac:dyDescent="0.3"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</row>
    <row r="292" spans="2:23" ht="12.75" customHeight="1" x14ac:dyDescent="0.3"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</row>
    <row r="293" spans="2:23" ht="12.75" customHeight="1" x14ac:dyDescent="0.3"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</row>
    <row r="294" spans="2:23" ht="12.75" customHeight="1" x14ac:dyDescent="0.3"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</row>
    <row r="295" spans="2:23" ht="12.75" customHeight="1" x14ac:dyDescent="0.3"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</row>
    <row r="296" spans="2:23" ht="12.75" customHeight="1" x14ac:dyDescent="0.3"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</row>
    <row r="297" spans="2:23" ht="12.75" customHeight="1" x14ac:dyDescent="0.3"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</row>
    <row r="298" spans="2:23" ht="12.75" customHeight="1" x14ac:dyDescent="0.3"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</row>
    <row r="299" spans="2:23" ht="12.75" customHeight="1" x14ac:dyDescent="0.3"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</row>
    <row r="300" spans="2:23" ht="12.75" customHeight="1" x14ac:dyDescent="0.3"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</row>
    <row r="301" spans="2:23" ht="12.75" customHeight="1" x14ac:dyDescent="0.3"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</row>
    <row r="302" spans="2:23" ht="12.75" customHeight="1" x14ac:dyDescent="0.3"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</row>
    <row r="303" spans="2:23" ht="12.75" customHeight="1" x14ac:dyDescent="0.3"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</row>
    <row r="304" spans="2:23" ht="12.75" customHeight="1" x14ac:dyDescent="0.3"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</row>
    <row r="305" spans="2:23" ht="12.75" customHeight="1" x14ac:dyDescent="0.3"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</row>
    <row r="306" spans="2:23" ht="12.75" customHeight="1" x14ac:dyDescent="0.3"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</row>
    <row r="307" spans="2:23" ht="12.75" customHeight="1" x14ac:dyDescent="0.3"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</row>
    <row r="308" spans="2:23" ht="12.75" customHeight="1" x14ac:dyDescent="0.3"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</row>
    <row r="309" spans="2:23" ht="12.75" customHeight="1" x14ac:dyDescent="0.3"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</row>
    <row r="310" spans="2:23" ht="12.75" customHeight="1" x14ac:dyDescent="0.3"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</row>
    <row r="311" spans="2:23" ht="12.75" customHeight="1" x14ac:dyDescent="0.3"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</row>
    <row r="312" spans="2:23" ht="12.75" customHeight="1" x14ac:dyDescent="0.3"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</row>
    <row r="313" spans="2:23" ht="12.75" customHeight="1" x14ac:dyDescent="0.3"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</row>
    <row r="314" spans="2:23" ht="12.75" customHeight="1" x14ac:dyDescent="0.3"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</row>
    <row r="315" spans="2:23" ht="12.75" customHeight="1" x14ac:dyDescent="0.3"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</row>
    <row r="316" spans="2:23" ht="12.75" customHeight="1" x14ac:dyDescent="0.3"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</row>
    <row r="317" spans="2:23" ht="12.75" customHeight="1" x14ac:dyDescent="0.3"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</row>
    <row r="318" spans="2:23" ht="12.75" customHeight="1" x14ac:dyDescent="0.3"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</row>
    <row r="319" spans="2:23" ht="12.75" customHeight="1" x14ac:dyDescent="0.3"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</row>
    <row r="320" spans="2:23" ht="12.75" customHeight="1" x14ac:dyDescent="0.3"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</row>
    <row r="321" spans="2:23" ht="12.75" customHeight="1" x14ac:dyDescent="0.3"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</row>
    <row r="322" spans="2:23" ht="12.75" customHeight="1" x14ac:dyDescent="0.3"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</row>
    <row r="323" spans="2:23" ht="12.75" customHeight="1" x14ac:dyDescent="0.3"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</row>
    <row r="324" spans="2:23" ht="12.75" customHeight="1" x14ac:dyDescent="0.3"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</row>
    <row r="325" spans="2:23" ht="12.75" customHeight="1" x14ac:dyDescent="0.3"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</row>
    <row r="326" spans="2:23" ht="12.75" customHeight="1" x14ac:dyDescent="0.3"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</row>
    <row r="327" spans="2:23" ht="12.75" customHeight="1" x14ac:dyDescent="0.3"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</row>
    <row r="328" spans="2:23" ht="12.75" customHeight="1" x14ac:dyDescent="0.3"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</row>
    <row r="329" spans="2:23" ht="12.75" customHeight="1" x14ac:dyDescent="0.3"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</row>
    <row r="330" spans="2:23" ht="12.75" customHeight="1" x14ac:dyDescent="0.3"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</row>
    <row r="331" spans="2:23" ht="12.75" customHeight="1" x14ac:dyDescent="0.3"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</row>
    <row r="332" spans="2:23" ht="12.75" customHeight="1" x14ac:dyDescent="0.3"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</row>
    <row r="333" spans="2:23" ht="12.75" customHeight="1" x14ac:dyDescent="0.3"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</row>
    <row r="334" spans="2:23" ht="12.75" customHeight="1" x14ac:dyDescent="0.3"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</row>
    <row r="335" spans="2:23" ht="12.75" customHeight="1" x14ac:dyDescent="0.3"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</row>
    <row r="336" spans="2:23" ht="12.75" customHeight="1" x14ac:dyDescent="0.3"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</row>
    <row r="337" spans="2:23" ht="12.75" customHeight="1" x14ac:dyDescent="0.3"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</row>
    <row r="338" spans="2:23" ht="12.75" customHeight="1" x14ac:dyDescent="0.3"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</row>
    <row r="339" spans="2:23" ht="12.75" customHeight="1" x14ac:dyDescent="0.3"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</row>
    <row r="340" spans="2:23" ht="12.75" customHeight="1" x14ac:dyDescent="0.3"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</row>
    <row r="341" spans="2:23" ht="12.75" customHeight="1" x14ac:dyDescent="0.3"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</row>
    <row r="342" spans="2:23" ht="12.75" customHeight="1" x14ac:dyDescent="0.3"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</row>
    <row r="343" spans="2:23" ht="12.75" customHeight="1" x14ac:dyDescent="0.3"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</row>
    <row r="344" spans="2:23" ht="12.75" customHeight="1" x14ac:dyDescent="0.3"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</row>
    <row r="345" spans="2:23" ht="12.75" customHeight="1" x14ac:dyDescent="0.3"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</row>
    <row r="346" spans="2:23" ht="12.75" customHeight="1" x14ac:dyDescent="0.3"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</row>
    <row r="347" spans="2:23" ht="12.75" customHeight="1" x14ac:dyDescent="0.3"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</row>
    <row r="348" spans="2:23" ht="12.75" customHeight="1" x14ac:dyDescent="0.3"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</row>
    <row r="349" spans="2:23" ht="12.75" customHeight="1" x14ac:dyDescent="0.3"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</row>
    <row r="350" spans="2:23" ht="12.75" customHeight="1" x14ac:dyDescent="0.3"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</row>
    <row r="351" spans="2:23" ht="12.75" customHeight="1" x14ac:dyDescent="0.3"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</row>
    <row r="352" spans="2:23" ht="12.75" customHeight="1" x14ac:dyDescent="0.3"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</row>
    <row r="353" spans="2:23" ht="12.75" customHeight="1" x14ac:dyDescent="0.3"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</row>
    <row r="354" spans="2:23" ht="12.75" customHeight="1" x14ac:dyDescent="0.3"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</row>
    <row r="355" spans="2:23" ht="12.75" customHeight="1" x14ac:dyDescent="0.3"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</row>
    <row r="356" spans="2:23" ht="12.75" customHeight="1" x14ac:dyDescent="0.3"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</row>
    <row r="357" spans="2:23" ht="12.75" customHeight="1" x14ac:dyDescent="0.3"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</row>
    <row r="358" spans="2:23" ht="12.75" customHeight="1" x14ac:dyDescent="0.3"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</row>
    <row r="359" spans="2:23" ht="12.75" customHeight="1" x14ac:dyDescent="0.3"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</row>
    <row r="360" spans="2:23" ht="12.75" customHeight="1" x14ac:dyDescent="0.3"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</row>
    <row r="361" spans="2:23" ht="12.75" customHeight="1" x14ac:dyDescent="0.3"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</row>
    <row r="362" spans="2:23" ht="12.75" customHeight="1" x14ac:dyDescent="0.3"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</row>
    <row r="363" spans="2:23" ht="12.75" customHeight="1" x14ac:dyDescent="0.3"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</row>
    <row r="364" spans="2:23" ht="12.75" customHeight="1" x14ac:dyDescent="0.3"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</row>
    <row r="365" spans="2:23" ht="12.75" customHeight="1" x14ac:dyDescent="0.3"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</row>
    <row r="366" spans="2:23" ht="12.75" customHeight="1" x14ac:dyDescent="0.3"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</row>
    <row r="367" spans="2:23" ht="12.75" customHeight="1" x14ac:dyDescent="0.3"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</row>
    <row r="368" spans="2:23" ht="12.75" customHeight="1" x14ac:dyDescent="0.3"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</row>
    <row r="369" spans="2:23" ht="12.75" customHeight="1" x14ac:dyDescent="0.3"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</row>
    <row r="370" spans="2:23" ht="12.75" customHeight="1" x14ac:dyDescent="0.3"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</row>
    <row r="371" spans="2:23" ht="12.75" customHeight="1" x14ac:dyDescent="0.3"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</row>
    <row r="372" spans="2:23" ht="12.75" customHeight="1" x14ac:dyDescent="0.3"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</row>
    <row r="373" spans="2:23" ht="12.75" customHeight="1" x14ac:dyDescent="0.3"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</row>
    <row r="374" spans="2:23" ht="12.75" customHeight="1" x14ac:dyDescent="0.3"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</row>
    <row r="375" spans="2:23" ht="12.75" customHeight="1" x14ac:dyDescent="0.3"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</row>
    <row r="376" spans="2:23" ht="12.75" customHeight="1" x14ac:dyDescent="0.3"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</row>
    <row r="377" spans="2:23" ht="12.75" customHeight="1" x14ac:dyDescent="0.3"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</row>
    <row r="378" spans="2:23" ht="12.75" customHeight="1" x14ac:dyDescent="0.3"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</row>
    <row r="379" spans="2:23" ht="12.75" customHeight="1" x14ac:dyDescent="0.3"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</row>
    <row r="380" spans="2:23" ht="12.75" customHeight="1" x14ac:dyDescent="0.3"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</row>
    <row r="381" spans="2:23" ht="12.75" customHeight="1" x14ac:dyDescent="0.3"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</row>
    <row r="382" spans="2:23" ht="12.75" customHeight="1" x14ac:dyDescent="0.3"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</row>
    <row r="383" spans="2:23" ht="12.75" customHeight="1" x14ac:dyDescent="0.3"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</row>
    <row r="384" spans="2:23" ht="12.75" customHeight="1" x14ac:dyDescent="0.3"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</row>
    <row r="385" spans="2:23" ht="12.75" customHeight="1" x14ac:dyDescent="0.3"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</row>
    <row r="386" spans="2:23" ht="12.75" customHeight="1" x14ac:dyDescent="0.3"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</row>
    <row r="387" spans="2:23" ht="12.75" customHeight="1" x14ac:dyDescent="0.3"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</row>
    <row r="388" spans="2:23" ht="12.75" customHeight="1" x14ac:dyDescent="0.3"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</row>
    <row r="389" spans="2:23" ht="12.75" customHeight="1" x14ac:dyDescent="0.3"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</row>
    <row r="390" spans="2:23" ht="12.75" customHeight="1" x14ac:dyDescent="0.3"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</row>
    <row r="391" spans="2:23" ht="12.75" customHeight="1" x14ac:dyDescent="0.3"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</row>
    <row r="392" spans="2:23" ht="12.75" customHeight="1" x14ac:dyDescent="0.3"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</row>
    <row r="393" spans="2:23" ht="12.75" customHeight="1" x14ac:dyDescent="0.3"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</row>
    <row r="394" spans="2:23" ht="12.75" customHeight="1" x14ac:dyDescent="0.3"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</row>
    <row r="395" spans="2:23" ht="12.75" customHeight="1" x14ac:dyDescent="0.3"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</row>
    <row r="396" spans="2:23" ht="12.75" customHeight="1" x14ac:dyDescent="0.3"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</row>
    <row r="397" spans="2:23" ht="12.75" customHeight="1" x14ac:dyDescent="0.3"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</row>
    <row r="398" spans="2:23" ht="12.75" customHeight="1" x14ac:dyDescent="0.3"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</row>
    <row r="399" spans="2:23" ht="12.75" customHeight="1" x14ac:dyDescent="0.3"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</row>
    <row r="400" spans="2:23" ht="12.75" customHeight="1" x14ac:dyDescent="0.3"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</row>
    <row r="401" spans="2:23" ht="12.75" customHeight="1" x14ac:dyDescent="0.3"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</row>
    <row r="402" spans="2:23" ht="12.75" customHeight="1" x14ac:dyDescent="0.3"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</row>
    <row r="403" spans="2:23" ht="12.75" customHeight="1" x14ac:dyDescent="0.3"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</row>
    <row r="404" spans="2:23" ht="12.75" customHeight="1" x14ac:dyDescent="0.3"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</row>
    <row r="405" spans="2:23" ht="12.75" customHeight="1" x14ac:dyDescent="0.3"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</row>
    <row r="406" spans="2:23" ht="12.75" customHeight="1" x14ac:dyDescent="0.3"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</row>
    <row r="407" spans="2:23" ht="12.75" customHeight="1" x14ac:dyDescent="0.3"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</row>
    <row r="408" spans="2:23" ht="12.75" customHeight="1" x14ac:dyDescent="0.3"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</row>
    <row r="409" spans="2:23" ht="12.75" customHeight="1" x14ac:dyDescent="0.3"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</row>
    <row r="410" spans="2:23" ht="12.75" customHeight="1" x14ac:dyDescent="0.3"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</row>
    <row r="411" spans="2:23" ht="12.75" customHeight="1" x14ac:dyDescent="0.3"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</row>
    <row r="412" spans="2:23" ht="12.75" customHeight="1" x14ac:dyDescent="0.3"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</row>
    <row r="413" spans="2:23" ht="12.75" customHeight="1" x14ac:dyDescent="0.3"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</row>
    <row r="414" spans="2:23" ht="12.75" customHeight="1" x14ac:dyDescent="0.3"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</row>
    <row r="415" spans="2:23" ht="12.75" customHeight="1" x14ac:dyDescent="0.3"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</row>
    <row r="416" spans="2:23" ht="12.75" customHeight="1" x14ac:dyDescent="0.3"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</row>
    <row r="417" spans="2:23" ht="12.75" customHeight="1" x14ac:dyDescent="0.3"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</row>
    <row r="418" spans="2:23" ht="12.75" customHeight="1" x14ac:dyDescent="0.3"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</row>
    <row r="419" spans="2:23" ht="12.75" customHeight="1" x14ac:dyDescent="0.3"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</row>
    <row r="420" spans="2:23" ht="12.75" customHeight="1" x14ac:dyDescent="0.3"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</row>
    <row r="421" spans="2:23" ht="12.75" customHeight="1" x14ac:dyDescent="0.3"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</row>
    <row r="422" spans="2:23" ht="12.75" customHeight="1" x14ac:dyDescent="0.3"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</row>
    <row r="423" spans="2:23" ht="12.75" customHeight="1" x14ac:dyDescent="0.3"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</row>
    <row r="424" spans="2:23" ht="12.75" customHeight="1" x14ac:dyDescent="0.3"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</row>
    <row r="425" spans="2:23" ht="12.75" customHeight="1" x14ac:dyDescent="0.3"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</row>
    <row r="426" spans="2:23" ht="12.75" customHeight="1" x14ac:dyDescent="0.3"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</row>
    <row r="427" spans="2:23" ht="12.75" customHeight="1" x14ac:dyDescent="0.3"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</row>
    <row r="428" spans="2:23" ht="12.75" customHeight="1" x14ac:dyDescent="0.3"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</row>
    <row r="429" spans="2:23" ht="12.75" customHeight="1" x14ac:dyDescent="0.3"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</row>
    <row r="430" spans="2:23" ht="12.75" customHeight="1" x14ac:dyDescent="0.3"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</row>
    <row r="431" spans="2:23" ht="12.75" customHeight="1" x14ac:dyDescent="0.3"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</row>
    <row r="432" spans="2:23" ht="12.75" customHeight="1" x14ac:dyDescent="0.3"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</row>
    <row r="433" spans="2:23" ht="12.75" customHeight="1" x14ac:dyDescent="0.3"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</row>
    <row r="434" spans="2:23" ht="12.75" customHeight="1" x14ac:dyDescent="0.3"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</row>
    <row r="435" spans="2:23" ht="12.75" customHeight="1" x14ac:dyDescent="0.3"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</row>
    <row r="436" spans="2:23" ht="12.75" customHeight="1" x14ac:dyDescent="0.3"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</row>
    <row r="437" spans="2:23" ht="12.75" customHeight="1" x14ac:dyDescent="0.3"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</row>
    <row r="438" spans="2:23" ht="12.75" customHeight="1" x14ac:dyDescent="0.3"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</row>
    <row r="439" spans="2:23" ht="12.75" customHeight="1" x14ac:dyDescent="0.3"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</row>
    <row r="440" spans="2:23" ht="12.75" customHeight="1" x14ac:dyDescent="0.3"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</row>
    <row r="441" spans="2:23" ht="12.75" customHeight="1" x14ac:dyDescent="0.3"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</row>
    <row r="442" spans="2:23" ht="12.75" customHeight="1" x14ac:dyDescent="0.3"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</row>
    <row r="443" spans="2:23" ht="12.75" customHeight="1" x14ac:dyDescent="0.3"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</row>
    <row r="444" spans="2:23" ht="12.75" customHeight="1" x14ac:dyDescent="0.3"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</row>
    <row r="445" spans="2:23" ht="12.75" customHeight="1" x14ac:dyDescent="0.3"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</row>
    <row r="446" spans="2:23" ht="12.75" customHeight="1" x14ac:dyDescent="0.3"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</row>
    <row r="447" spans="2:23" ht="12.75" customHeight="1" x14ac:dyDescent="0.3"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</row>
    <row r="448" spans="2:23" ht="12.75" customHeight="1" x14ac:dyDescent="0.3"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</row>
    <row r="449" spans="2:23" ht="12.75" customHeight="1" x14ac:dyDescent="0.3"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</row>
    <row r="450" spans="2:23" ht="12.75" customHeight="1" x14ac:dyDescent="0.3"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</row>
    <row r="451" spans="2:23" ht="12.75" customHeight="1" x14ac:dyDescent="0.3"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</row>
    <row r="452" spans="2:23" ht="12.75" customHeight="1" x14ac:dyDescent="0.3"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</row>
    <row r="453" spans="2:23" ht="12.75" customHeight="1" x14ac:dyDescent="0.3"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</row>
    <row r="454" spans="2:23" ht="12.75" customHeight="1" x14ac:dyDescent="0.3"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</row>
    <row r="455" spans="2:23" ht="12.75" customHeight="1" x14ac:dyDescent="0.3"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</row>
    <row r="456" spans="2:23" ht="12.75" customHeight="1" x14ac:dyDescent="0.3"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</row>
    <row r="457" spans="2:23" ht="12.75" customHeight="1" x14ac:dyDescent="0.3"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</row>
    <row r="458" spans="2:23" ht="12.75" customHeight="1" x14ac:dyDescent="0.3"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</row>
    <row r="459" spans="2:23" ht="12.75" customHeight="1" x14ac:dyDescent="0.3"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</row>
    <row r="460" spans="2:23" ht="12.75" customHeight="1" x14ac:dyDescent="0.3"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</row>
    <row r="461" spans="2:23" ht="12.75" customHeight="1" x14ac:dyDescent="0.3"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</row>
    <row r="462" spans="2:23" ht="12.75" customHeight="1" x14ac:dyDescent="0.3"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</row>
    <row r="463" spans="2:23" ht="12.75" customHeight="1" x14ac:dyDescent="0.3"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</row>
    <row r="464" spans="2:23" ht="12.75" customHeight="1" x14ac:dyDescent="0.3"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</row>
    <row r="465" spans="2:23" ht="12.75" customHeight="1" x14ac:dyDescent="0.3"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</row>
    <row r="466" spans="2:23" ht="12.75" customHeight="1" x14ac:dyDescent="0.3"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</row>
    <row r="467" spans="2:23" ht="12.75" customHeight="1" x14ac:dyDescent="0.3"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</row>
    <row r="468" spans="2:23" ht="12.75" customHeight="1" x14ac:dyDescent="0.3"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</row>
    <row r="469" spans="2:23" ht="12.75" customHeight="1" x14ac:dyDescent="0.3"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</row>
    <row r="470" spans="2:23" ht="12.75" customHeight="1" x14ac:dyDescent="0.3"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</row>
    <row r="471" spans="2:23" ht="12.75" customHeight="1" x14ac:dyDescent="0.3"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</row>
    <row r="472" spans="2:23" ht="12.75" customHeight="1" x14ac:dyDescent="0.3"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</row>
    <row r="473" spans="2:23" ht="12.75" customHeight="1" x14ac:dyDescent="0.3"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</row>
    <row r="474" spans="2:23" ht="12.75" customHeight="1" x14ac:dyDescent="0.3"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</row>
    <row r="475" spans="2:23" ht="12.75" customHeight="1" x14ac:dyDescent="0.3"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</row>
    <row r="476" spans="2:23" ht="12.75" customHeight="1" x14ac:dyDescent="0.3"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</row>
    <row r="477" spans="2:23" ht="12.75" customHeight="1" x14ac:dyDescent="0.3"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</row>
    <row r="478" spans="2:23" ht="12.75" customHeight="1" x14ac:dyDescent="0.3"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</row>
    <row r="479" spans="2:23" ht="12.75" customHeight="1" x14ac:dyDescent="0.3"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</row>
    <row r="480" spans="2:23" ht="12.75" customHeight="1" x14ac:dyDescent="0.3"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</row>
    <row r="481" spans="2:23" ht="12.75" customHeight="1" x14ac:dyDescent="0.3"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</row>
    <row r="482" spans="2:23" ht="12.75" customHeight="1" x14ac:dyDescent="0.3"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</row>
    <row r="483" spans="2:23" ht="12.75" customHeight="1" x14ac:dyDescent="0.3"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</row>
    <row r="484" spans="2:23" ht="12.75" customHeight="1" x14ac:dyDescent="0.3"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</row>
    <row r="485" spans="2:23" ht="12.75" customHeight="1" x14ac:dyDescent="0.3"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</row>
    <row r="486" spans="2:23" ht="12.75" customHeight="1" x14ac:dyDescent="0.3"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</row>
    <row r="487" spans="2:23" ht="12.75" customHeight="1" x14ac:dyDescent="0.3"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</row>
    <row r="488" spans="2:23" ht="12.75" customHeight="1" x14ac:dyDescent="0.3"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</row>
    <row r="489" spans="2:23" ht="12.75" customHeight="1" x14ac:dyDescent="0.3"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</row>
    <row r="490" spans="2:23" ht="12.75" customHeight="1" x14ac:dyDescent="0.3"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</row>
    <row r="491" spans="2:23" ht="12.75" customHeight="1" x14ac:dyDescent="0.3"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</row>
    <row r="492" spans="2:23" ht="12.75" customHeight="1" x14ac:dyDescent="0.3"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</row>
    <row r="493" spans="2:23" ht="12.75" customHeight="1" x14ac:dyDescent="0.3"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</row>
    <row r="494" spans="2:23" ht="12.75" customHeight="1" x14ac:dyDescent="0.3"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</row>
    <row r="495" spans="2:23" ht="12.75" customHeight="1" x14ac:dyDescent="0.3"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</row>
    <row r="496" spans="2:23" ht="12.75" customHeight="1" x14ac:dyDescent="0.3"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</row>
    <row r="497" spans="2:23" ht="12.75" customHeight="1" x14ac:dyDescent="0.3"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</row>
    <row r="498" spans="2:23" ht="12.75" customHeight="1" x14ac:dyDescent="0.3"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</row>
    <row r="499" spans="2:23" ht="12.75" customHeight="1" x14ac:dyDescent="0.3"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</row>
    <row r="500" spans="2:23" ht="12.75" customHeight="1" x14ac:dyDescent="0.3"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</row>
    <row r="501" spans="2:23" ht="12.75" customHeight="1" x14ac:dyDescent="0.3"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</row>
    <row r="502" spans="2:23" ht="12.75" customHeight="1" x14ac:dyDescent="0.3"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</row>
    <row r="503" spans="2:23" ht="12.75" customHeight="1" x14ac:dyDescent="0.3"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</row>
    <row r="504" spans="2:23" ht="12.75" customHeight="1" x14ac:dyDescent="0.3"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</row>
    <row r="505" spans="2:23" ht="12.75" customHeight="1" x14ac:dyDescent="0.3"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</row>
    <row r="506" spans="2:23" ht="12.75" customHeight="1" x14ac:dyDescent="0.3"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</row>
    <row r="507" spans="2:23" ht="12.75" customHeight="1" x14ac:dyDescent="0.3"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</row>
    <row r="508" spans="2:23" ht="12.75" customHeight="1" x14ac:dyDescent="0.3"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</row>
    <row r="509" spans="2:23" ht="12.75" customHeight="1" x14ac:dyDescent="0.3"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</row>
    <row r="510" spans="2:23" ht="12.75" customHeight="1" x14ac:dyDescent="0.3"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</row>
    <row r="511" spans="2:23" ht="12.75" customHeight="1" x14ac:dyDescent="0.3"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</row>
    <row r="512" spans="2:23" ht="12.75" customHeight="1" x14ac:dyDescent="0.3"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</row>
    <row r="513" spans="2:23" ht="12.75" customHeight="1" x14ac:dyDescent="0.3"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</row>
    <row r="514" spans="2:23" ht="12.75" customHeight="1" x14ac:dyDescent="0.3"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</row>
    <row r="515" spans="2:23" ht="12.75" customHeight="1" x14ac:dyDescent="0.3"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</row>
    <row r="516" spans="2:23" ht="12.75" customHeight="1" x14ac:dyDescent="0.3"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</row>
    <row r="517" spans="2:23" ht="12.75" customHeight="1" x14ac:dyDescent="0.3"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</row>
    <row r="518" spans="2:23" ht="12.75" customHeight="1" x14ac:dyDescent="0.3"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</row>
    <row r="519" spans="2:23" ht="12.75" customHeight="1" x14ac:dyDescent="0.3"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</row>
    <row r="520" spans="2:23" ht="12.75" customHeight="1" x14ac:dyDescent="0.3"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</row>
    <row r="521" spans="2:23" ht="12.75" customHeight="1" x14ac:dyDescent="0.3"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</row>
    <row r="522" spans="2:23" ht="12.75" customHeight="1" x14ac:dyDescent="0.3"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</row>
    <row r="523" spans="2:23" ht="12.75" customHeight="1" x14ac:dyDescent="0.3"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</row>
    <row r="524" spans="2:23" ht="12.75" customHeight="1" x14ac:dyDescent="0.3"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</row>
    <row r="525" spans="2:23" ht="12.75" customHeight="1" x14ac:dyDescent="0.3"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</row>
    <row r="526" spans="2:23" ht="12.75" customHeight="1" x14ac:dyDescent="0.3"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</row>
    <row r="527" spans="2:23" ht="12.75" customHeight="1" x14ac:dyDescent="0.3"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</row>
    <row r="528" spans="2:23" ht="12.75" customHeight="1" x14ac:dyDescent="0.3"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</row>
    <row r="529" spans="2:23" ht="12.75" customHeight="1" x14ac:dyDescent="0.3"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</row>
    <row r="530" spans="2:23" ht="12.75" customHeight="1" x14ac:dyDescent="0.3"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</row>
    <row r="531" spans="2:23" ht="12.75" customHeight="1" x14ac:dyDescent="0.3"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</row>
    <row r="532" spans="2:23" ht="12.75" customHeight="1" x14ac:dyDescent="0.3"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</row>
    <row r="533" spans="2:23" ht="12.75" customHeight="1" x14ac:dyDescent="0.3"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</row>
    <row r="534" spans="2:23" ht="12.75" customHeight="1" x14ac:dyDescent="0.3"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</row>
    <row r="535" spans="2:23" ht="12.75" customHeight="1" x14ac:dyDescent="0.3"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</row>
    <row r="536" spans="2:23" ht="12.75" customHeight="1" x14ac:dyDescent="0.3"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</row>
    <row r="537" spans="2:23" ht="12.75" customHeight="1" x14ac:dyDescent="0.3"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</row>
    <row r="538" spans="2:23" ht="12.75" customHeight="1" x14ac:dyDescent="0.3"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</row>
    <row r="539" spans="2:23" ht="12.75" customHeight="1" x14ac:dyDescent="0.3"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</row>
    <row r="540" spans="2:23" ht="12.75" customHeight="1" x14ac:dyDescent="0.3"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</row>
    <row r="541" spans="2:23" ht="12.75" customHeight="1" x14ac:dyDescent="0.3"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</row>
    <row r="542" spans="2:23" ht="12.75" customHeight="1" x14ac:dyDescent="0.3"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</row>
    <row r="543" spans="2:23" ht="12.75" customHeight="1" x14ac:dyDescent="0.3"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</row>
    <row r="544" spans="2:23" ht="12.75" customHeight="1" x14ac:dyDescent="0.3"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</row>
    <row r="545" spans="2:23" ht="12.75" customHeight="1" x14ac:dyDescent="0.3"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</row>
    <row r="546" spans="2:23" ht="12.75" customHeight="1" x14ac:dyDescent="0.3"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</row>
    <row r="547" spans="2:23" ht="12.75" customHeight="1" x14ac:dyDescent="0.3"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</row>
    <row r="548" spans="2:23" ht="12.75" customHeight="1" x14ac:dyDescent="0.3"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</row>
    <row r="549" spans="2:23" ht="12.75" customHeight="1" x14ac:dyDescent="0.3"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</row>
    <row r="550" spans="2:23" ht="12.75" customHeight="1" x14ac:dyDescent="0.3"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</row>
    <row r="551" spans="2:23" ht="12.75" customHeight="1" x14ac:dyDescent="0.3"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</row>
    <row r="552" spans="2:23" ht="12.75" customHeight="1" x14ac:dyDescent="0.3"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</row>
    <row r="553" spans="2:23" ht="12.75" customHeight="1" x14ac:dyDescent="0.3"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</row>
    <row r="554" spans="2:23" ht="12.75" customHeight="1" x14ac:dyDescent="0.3"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</row>
    <row r="555" spans="2:23" ht="12.75" customHeight="1" x14ac:dyDescent="0.3"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</row>
    <row r="556" spans="2:23" ht="12.75" customHeight="1" x14ac:dyDescent="0.3"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</row>
    <row r="557" spans="2:23" ht="12.75" customHeight="1" x14ac:dyDescent="0.3"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</row>
    <row r="558" spans="2:23" ht="12.75" customHeight="1" x14ac:dyDescent="0.3"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</row>
    <row r="559" spans="2:23" ht="12.75" customHeight="1" x14ac:dyDescent="0.3"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</row>
    <row r="560" spans="2:23" ht="12.75" customHeight="1" x14ac:dyDescent="0.3"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</row>
    <row r="561" spans="2:23" ht="12.75" customHeight="1" x14ac:dyDescent="0.3"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</row>
    <row r="562" spans="2:23" ht="12.75" customHeight="1" x14ac:dyDescent="0.3"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</row>
    <row r="563" spans="2:23" ht="12.75" customHeight="1" x14ac:dyDescent="0.3"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</row>
    <row r="564" spans="2:23" ht="12.75" customHeight="1" x14ac:dyDescent="0.3"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</row>
    <row r="565" spans="2:23" ht="12.75" customHeight="1" x14ac:dyDescent="0.3"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</row>
    <row r="566" spans="2:23" ht="12.75" customHeight="1" x14ac:dyDescent="0.3"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</row>
    <row r="567" spans="2:23" ht="12.75" customHeight="1" x14ac:dyDescent="0.3"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</row>
    <row r="568" spans="2:23" ht="12.75" customHeight="1" x14ac:dyDescent="0.3"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</row>
    <row r="569" spans="2:23" ht="12.75" customHeight="1" x14ac:dyDescent="0.3"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</row>
    <row r="570" spans="2:23" ht="12.75" customHeight="1" x14ac:dyDescent="0.3"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</row>
    <row r="571" spans="2:23" ht="12.75" customHeight="1" x14ac:dyDescent="0.3"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</row>
    <row r="572" spans="2:23" ht="12.75" customHeight="1" x14ac:dyDescent="0.3"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</row>
    <row r="573" spans="2:23" ht="12.75" customHeight="1" x14ac:dyDescent="0.3"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</row>
    <row r="574" spans="2:23" ht="12.75" customHeight="1" x14ac:dyDescent="0.3"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</row>
    <row r="575" spans="2:23" ht="12.75" customHeight="1" x14ac:dyDescent="0.3"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</row>
    <row r="576" spans="2:23" ht="12.75" customHeight="1" x14ac:dyDescent="0.3"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</row>
    <row r="577" spans="2:23" ht="12.75" customHeight="1" x14ac:dyDescent="0.3"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</row>
    <row r="578" spans="2:23" ht="12.75" customHeight="1" x14ac:dyDescent="0.3"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</row>
    <row r="579" spans="2:23" ht="12.75" customHeight="1" x14ac:dyDescent="0.3"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</row>
    <row r="580" spans="2:23" ht="12.75" customHeight="1" x14ac:dyDescent="0.3"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</row>
    <row r="581" spans="2:23" ht="12.75" customHeight="1" x14ac:dyDescent="0.3"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</row>
    <row r="582" spans="2:23" ht="12.75" customHeight="1" x14ac:dyDescent="0.3"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</row>
    <row r="583" spans="2:23" ht="12.75" customHeight="1" x14ac:dyDescent="0.3"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</row>
    <row r="584" spans="2:23" ht="12.75" customHeight="1" x14ac:dyDescent="0.3"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</row>
    <row r="585" spans="2:23" ht="12.75" customHeight="1" x14ac:dyDescent="0.3"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</row>
    <row r="586" spans="2:23" ht="12.75" customHeight="1" x14ac:dyDescent="0.3"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</row>
    <row r="587" spans="2:23" ht="12.75" customHeight="1" x14ac:dyDescent="0.3"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</row>
    <row r="588" spans="2:23" ht="12.75" customHeight="1" x14ac:dyDescent="0.3"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</row>
    <row r="589" spans="2:23" ht="12.75" customHeight="1" x14ac:dyDescent="0.3"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</row>
    <row r="590" spans="2:23" ht="12.75" customHeight="1" x14ac:dyDescent="0.3"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</row>
    <row r="591" spans="2:23" ht="12.75" customHeight="1" x14ac:dyDescent="0.3"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</row>
    <row r="592" spans="2:23" ht="12.75" customHeight="1" x14ac:dyDescent="0.3"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</row>
    <row r="593" spans="2:23" ht="12.75" customHeight="1" x14ac:dyDescent="0.3"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</row>
    <row r="594" spans="2:23" ht="12.75" customHeight="1" x14ac:dyDescent="0.3"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</row>
    <row r="595" spans="2:23" ht="12.75" customHeight="1" x14ac:dyDescent="0.3"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</row>
    <row r="596" spans="2:23" ht="12.75" customHeight="1" x14ac:dyDescent="0.3"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</row>
    <row r="597" spans="2:23" ht="12.75" customHeight="1" x14ac:dyDescent="0.3"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</row>
    <row r="598" spans="2:23" ht="12.75" customHeight="1" x14ac:dyDescent="0.3"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</row>
    <row r="599" spans="2:23" ht="12.75" customHeight="1" x14ac:dyDescent="0.3"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</row>
    <row r="600" spans="2:23" ht="12.75" customHeight="1" x14ac:dyDescent="0.3"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</row>
    <row r="601" spans="2:23" ht="12.75" customHeight="1" x14ac:dyDescent="0.3"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</row>
    <row r="602" spans="2:23" ht="12.75" customHeight="1" x14ac:dyDescent="0.3"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</row>
    <row r="603" spans="2:23" ht="12.75" customHeight="1" x14ac:dyDescent="0.3"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</row>
    <row r="604" spans="2:23" ht="12.75" customHeight="1" x14ac:dyDescent="0.3"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</row>
    <row r="605" spans="2:23" ht="12.75" customHeight="1" x14ac:dyDescent="0.3"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</row>
    <row r="606" spans="2:23" ht="12.75" customHeight="1" x14ac:dyDescent="0.3"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</row>
    <row r="607" spans="2:23" ht="12.75" customHeight="1" x14ac:dyDescent="0.3"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</row>
    <row r="608" spans="2:23" ht="12.75" customHeight="1" x14ac:dyDescent="0.3"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</row>
    <row r="609" spans="2:23" ht="12.75" customHeight="1" x14ac:dyDescent="0.3"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</row>
    <row r="610" spans="2:23" ht="12.75" customHeight="1" x14ac:dyDescent="0.3"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</row>
    <row r="611" spans="2:23" ht="12.75" customHeight="1" x14ac:dyDescent="0.3"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</row>
    <row r="612" spans="2:23" ht="12.75" customHeight="1" x14ac:dyDescent="0.3"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</row>
    <row r="613" spans="2:23" ht="12.75" customHeight="1" x14ac:dyDescent="0.3"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</row>
    <row r="614" spans="2:23" ht="12.75" customHeight="1" x14ac:dyDescent="0.3"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</row>
    <row r="615" spans="2:23" ht="12.75" customHeight="1" x14ac:dyDescent="0.3"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</row>
    <row r="616" spans="2:23" ht="12.75" customHeight="1" x14ac:dyDescent="0.3"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</row>
    <row r="617" spans="2:23" ht="12.75" customHeight="1" x14ac:dyDescent="0.3"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</row>
    <row r="618" spans="2:23" ht="12.75" customHeight="1" x14ac:dyDescent="0.3"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</row>
    <row r="619" spans="2:23" ht="12.75" customHeight="1" x14ac:dyDescent="0.3"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</row>
    <row r="620" spans="2:23" ht="12.75" customHeight="1" x14ac:dyDescent="0.3"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</row>
    <row r="621" spans="2:23" ht="12.75" customHeight="1" x14ac:dyDescent="0.3"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</row>
    <row r="622" spans="2:23" ht="12.75" customHeight="1" x14ac:dyDescent="0.3"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</row>
    <row r="623" spans="2:23" ht="12.75" customHeight="1" x14ac:dyDescent="0.3"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</row>
    <row r="624" spans="2:23" ht="12.75" customHeight="1" x14ac:dyDescent="0.3"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</row>
    <row r="625" spans="2:23" ht="12.75" customHeight="1" x14ac:dyDescent="0.3"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</row>
    <row r="626" spans="2:23" ht="12.75" customHeight="1" x14ac:dyDescent="0.3"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</row>
    <row r="627" spans="2:23" ht="12.75" customHeight="1" x14ac:dyDescent="0.3"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</row>
    <row r="628" spans="2:23" ht="12.75" customHeight="1" x14ac:dyDescent="0.3"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</row>
    <row r="629" spans="2:23" ht="12.75" customHeight="1" x14ac:dyDescent="0.3"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</row>
    <row r="630" spans="2:23" ht="12.75" customHeight="1" x14ac:dyDescent="0.3"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</row>
    <row r="631" spans="2:23" ht="12.75" customHeight="1" x14ac:dyDescent="0.3"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</row>
    <row r="632" spans="2:23" ht="12.75" customHeight="1" x14ac:dyDescent="0.3"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</row>
    <row r="633" spans="2:23" ht="12.75" customHeight="1" x14ac:dyDescent="0.3"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</row>
    <row r="634" spans="2:23" ht="12.75" customHeight="1" x14ac:dyDescent="0.3"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</row>
    <row r="635" spans="2:23" ht="12.75" customHeight="1" x14ac:dyDescent="0.3"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</row>
    <row r="636" spans="2:23" ht="12.75" customHeight="1" x14ac:dyDescent="0.3"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</row>
    <row r="637" spans="2:23" ht="12.75" customHeight="1" x14ac:dyDescent="0.3"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</row>
    <row r="638" spans="2:23" ht="12.75" customHeight="1" x14ac:dyDescent="0.3"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</row>
    <row r="639" spans="2:23" ht="12.75" customHeight="1" x14ac:dyDescent="0.3"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</row>
    <row r="640" spans="2:23" ht="12.75" customHeight="1" x14ac:dyDescent="0.3"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</row>
    <row r="641" spans="2:23" ht="12.75" customHeight="1" x14ac:dyDescent="0.3"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</row>
    <row r="642" spans="2:23" ht="12.75" customHeight="1" x14ac:dyDescent="0.3"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</row>
    <row r="643" spans="2:23" ht="12.75" customHeight="1" x14ac:dyDescent="0.3"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</row>
    <row r="644" spans="2:23" ht="12.75" customHeight="1" x14ac:dyDescent="0.3"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</row>
    <row r="645" spans="2:23" ht="12.75" customHeight="1" x14ac:dyDescent="0.3"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</row>
    <row r="646" spans="2:23" ht="12.75" customHeight="1" x14ac:dyDescent="0.3"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</row>
    <row r="647" spans="2:23" ht="12.75" customHeight="1" x14ac:dyDescent="0.3"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</row>
    <row r="648" spans="2:23" ht="12.75" customHeight="1" x14ac:dyDescent="0.3"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</row>
    <row r="649" spans="2:23" ht="12.75" customHeight="1" x14ac:dyDescent="0.3"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</row>
    <row r="650" spans="2:23" ht="12.75" customHeight="1" x14ac:dyDescent="0.3"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</row>
    <row r="651" spans="2:23" ht="12.75" customHeight="1" x14ac:dyDescent="0.3"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</row>
    <row r="652" spans="2:23" ht="12.75" customHeight="1" x14ac:dyDescent="0.3"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</row>
    <row r="653" spans="2:23" ht="12.75" customHeight="1" x14ac:dyDescent="0.3"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</row>
    <row r="654" spans="2:23" ht="12.75" customHeight="1" x14ac:dyDescent="0.3"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</row>
    <row r="655" spans="2:23" ht="12.75" customHeight="1" x14ac:dyDescent="0.3"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</row>
    <row r="656" spans="2:23" ht="12.75" customHeight="1" x14ac:dyDescent="0.3"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</row>
    <row r="657" spans="2:23" ht="12.75" customHeight="1" x14ac:dyDescent="0.3"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</row>
    <row r="658" spans="2:23" ht="12.75" customHeight="1" x14ac:dyDescent="0.3"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</row>
    <row r="659" spans="2:23" ht="12.75" customHeight="1" x14ac:dyDescent="0.3"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</row>
    <row r="660" spans="2:23" ht="12.75" customHeight="1" x14ac:dyDescent="0.3"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</row>
    <row r="661" spans="2:23" ht="12.75" customHeight="1" x14ac:dyDescent="0.3"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</row>
    <row r="662" spans="2:23" ht="12.75" customHeight="1" x14ac:dyDescent="0.3"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</row>
    <row r="663" spans="2:23" ht="12.75" customHeight="1" x14ac:dyDescent="0.3"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</row>
    <row r="664" spans="2:23" ht="12.75" customHeight="1" x14ac:dyDescent="0.3"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</row>
    <row r="665" spans="2:23" ht="12.75" customHeight="1" x14ac:dyDescent="0.3"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</row>
    <row r="666" spans="2:23" ht="12.75" customHeight="1" x14ac:dyDescent="0.3"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</row>
    <row r="667" spans="2:23" ht="12.75" customHeight="1" x14ac:dyDescent="0.3"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</row>
    <row r="668" spans="2:23" ht="12.75" customHeight="1" x14ac:dyDescent="0.3"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</row>
    <row r="669" spans="2:23" ht="12.75" customHeight="1" x14ac:dyDescent="0.3"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</row>
    <row r="670" spans="2:23" ht="12.75" customHeight="1" x14ac:dyDescent="0.3"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</row>
    <row r="671" spans="2:23" ht="12.75" customHeight="1" x14ac:dyDescent="0.3"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</row>
    <row r="672" spans="2:23" ht="12.75" customHeight="1" x14ac:dyDescent="0.3"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</row>
    <row r="673" spans="2:23" ht="12.75" customHeight="1" x14ac:dyDescent="0.3"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</row>
    <row r="674" spans="2:23" ht="12.75" customHeight="1" x14ac:dyDescent="0.3"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</row>
    <row r="675" spans="2:23" ht="12.75" customHeight="1" x14ac:dyDescent="0.3"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</row>
    <row r="676" spans="2:23" ht="12.75" customHeight="1" x14ac:dyDescent="0.3"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</row>
    <row r="677" spans="2:23" ht="12.75" customHeight="1" x14ac:dyDescent="0.3"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</row>
    <row r="678" spans="2:23" ht="12.75" customHeight="1" x14ac:dyDescent="0.3"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</row>
    <row r="679" spans="2:23" ht="12.75" customHeight="1" x14ac:dyDescent="0.3"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</row>
    <row r="680" spans="2:23" ht="12.75" customHeight="1" x14ac:dyDescent="0.3"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</row>
    <row r="681" spans="2:23" ht="12.75" customHeight="1" x14ac:dyDescent="0.3"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</row>
    <row r="682" spans="2:23" ht="12.75" customHeight="1" x14ac:dyDescent="0.3"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</row>
    <row r="683" spans="2:23" ht="12.75" customHeight="1" x14ac:dyDescent="0.3"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</row>
    <row r="684" spans="2:23" ht="12.75" customHeight="1" x14ac:dyDescent="0.3"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</row>
    <row r="685" spans="2:23" ht="12.75" customHeight="1" x14ac:dyDescent="0.3"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</row>
    <row r="686" spans="2:23" ht="12.75" customHeight="1" x14ac:dyDescent="0.3"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</row>
    <row r="687" spans="2:23" ht="12.75" customHeight="1" x14ac:dyDescent="0.3"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</row>
    <row r="688" spans="2:23" ht="12.75" customHeight="1" x14ac:dyDescent="0.3"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</row>
    <row r="689" spans="2:23" ht="12.75" customHeight="1" x14ac:dyDescent="0.3"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</row>
    <row r="690" spans="2:23" ht="12.75" customHeight="1" x14ac:dyDescent="0.3"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</row>
    <row r="691" spans="2:23" ht="12.75" customHeight="1" x14ac:dyDescent="0.3"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</row>
    <row r="692" spans="2:23" ht="12.75" customHeight="1" x14ac:dyDescent="0.3"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</row>
    <row r="693" spans="2:23" ht="12.75" customHeight="1" x14ac:dyDescent="0.3"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</row>
    <row r="694" spans="2:23" ht="12.75" customHeight="1" x14ac:dyDescent="0.3"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</row>
    <row r="695" spans="2:23" ht="12.75" customHeight="1" x14ac:dyDescent="0.3"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</row>
    <row r="696" spans="2:23" ht="12.75" customHeight="1" x14ac:dyDescent="0.3"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</row>
    <row r="697" spans="2:23" ht="12.75" customHeight="1" x14ac:dyDescent="0.3"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</row>
    <row r="698" spans="2:23" ht="12.75" customHeight="1" x14ac:dyDescent="0.3"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</row>
    <row r="699" spans="2:23" ht="12.75" customHeight="1" x14ac:dyDescent="0.3"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</row>
    <row r="700" spans="2:23" ht="12.75" customHeight="1" x14ac:dyDescent="0.3"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</row>
    <row r="701" spans="2:23" ht="12.75" customHeight="1" x14ac:dyDescent="0.3"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</row>
    <row r="702" spans="2:23" ht="12.75" customHeight="1" x14ac:dyDescent="0.3"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</row>
    <row r="703" spans="2:23" ht="12.75" customHeight="1" x14ac:dyDescent="0.3"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</row>
    <row r="704" spans="2:23" ht="12.75" customHeight="1" x14ac:dyDescent="0.3"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</row>
    <row r="705" spans="2:23" ht="12.75" customHeight="1" x14ac:dyDescent="0.3"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</row>
    <row r="706" spans="2:23" ht="12.75" customHeight="1" x14ac:dyDescent="0.3"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</row>
    <row r="707" spans="2:23" ht="12.75" customHeight="1" x14ac:dyDescent="0.3"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</row>
    <row r="708" spans="2:23" ht="12.75" customHeight="1" x14ac:dyDescent="0.3"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</row>
    <row r="709" spans="2:23" ht="12.75" customHeight="1" x14ac:dyDescent="0.3"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</row>
    <row r="710" spans="2:23" ht="12.75" customHeight="1" x14ac:dyDescent="0.3"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</row>
    <row r="711" spans="2:23" ht="12.75" customHeight="1" x14ac:dyDescent="0.3"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</row>
    <row r="712" spans="2:23" ht="12.75" customHeight="1" x14ac:dyDescent="0.3"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</row>
    <row r="713" spans="2:23" ht="12.75" customHeight="1" x14ac:dyDescent="0.3"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</row>
    <row r="714" spans="2:23" ht="12.75" customHeight="1" x14ac:dyDescent="0.3"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</row>
    <row r="715" spans="2:23" ht="12.75" customHeight="1" x14ac:dyDescent="0.3"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</row>
    <row r="716" spans="2:23" ht="12.75" customHeight="1" x14ac:dyDescent="0.3"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</row>
    <row r="717" spans="2:23" ht="12.75" customHeight="1" x14ac:dyDescent="0.3"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</row>
    <row r="718" spans="2:23" ht="12.75" customHeight="1" x14ac:dyDescent="0.3"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</row>
    <row r="719" spans="2:23" ht="12.75" customHeight="1" x14ac:dyDescent="0.3"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</row>
    <row r="720" spans="2:23" ht="12.75" customHeight="1" x14ac:dyDescent="0.3"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</row>
    <row r="721" spans="2:23" ht="12.75" customHeight="1" x14ac:dyDescent="0.3"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</row>
    <row r="722" spans="2:23" ht="12.75" customHeight="1" x14ac:dyDescent="0.3"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</row>
    <row r="723" spans="2:23" ht="12.75" customHeight="1" x14ac:dyDescent="0.3"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</row>
    <row r="724" spans="2:23" ht="12.75" customHeight="1" x14ac:dyDescent="0.3"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</row>
    <row r="725" spans="2:23" ht="12.75" customHeight="1" x14ac:dyDescent="0.3"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</row>
    <row r="726" spans="2:23" ht="12.75" customHeight="1" x14ac:dyDescent="0.3"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</row>
    <row r="727" spans="2:23" ht="12.75" customHeight="1" x14ac:dyDescent="0.3"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</row>
    <row r="728" spans="2:23" ht="12.75" customHeight="1" x14ac:dyDescent="0.3"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</row>
    <row r="729" spans="2:23" ht="12.75" customHeight="1" x14ac:dyDescent="0.3"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</row>
    <row r="730" spans="2:23" ht="12.75" customHeight="1" x14ac:dyDescent="0.3"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</row>
    <row r="731" spans="2:23" ht="12.75" customHeight="1" x14ac:dyDescent="0.3"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</row>
    <row r="732" spans="2:23" ht="12.75" customHeight="1" x14ac:dyDescent="0.3"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</row>
    <row r="733" spans="2:23" ht="12.75" customHeight="1" x14ac:dyDescent="0.3"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</row>
    <row r="734" spans="2:23" ht="12.75" customHeight="1" x14ac:dyDescent="0.3"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</row>
    <row r="735" spans="2:23" ht="12.75" customHeight="1" x14ac:dyDescent="0.3"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</row>
    <row r="736" spans="2:23" ht="12.75" customHeight="1" x14ac:dyDescent="0.3"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</row>
    <row r="737" spans="2:23" ht="12.75" customHeight="1" x14ac:dyDescent="0.3"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</row>
    <row r="738" spans="2:23" ht="12.75" customHeight="1" x14ac:dyDescent="0.3"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</row>
    <row r="739" spans="2:23" ht="12.75" customHeight="1" x14ac:dyDescent="0.3"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</row>
    <row r="740" spans="2:23" ht="12.75" customHeight="1" x14ac:dyDescent="0.3"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</row>
    <row r="741" spans="2:23" ht="12.75" customHeight="1" x14ac:dyDescent="0.3"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</row>
    <row r="742" spans="2:23" ht="12.75" customHeight="1" x14ac:dyDescent="0.3"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</row>
    <row r="743" spans="2:23" ht="12.75" customHeight="1" x14ac:dyDescent="0.3"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</row>
    <row r="744" spans="2:23" ht="12.75" customHeight="1" x14ac:dyDescent="0.3"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</row>
    <row r="745" spans="2:23" ht="12.75" customHeight="1" x14ac:dyDescent="0.3"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</row>
    <row r="746" spans="2:23" ht="12.75" customHeight="1" x14ac:dyDescent="0.3"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</row>
    <row r="747" spans="2:23" ht="12.75" customHeight="1" x14ac:dyDescent="0.3"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</row>
    <row r="748" spans="2:23" ht="12.75" customHeight="1" x14ac:dyDescent="0.3"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</row>
    <row r="749" spans="2:23" ht="12.75" customHeight="1" x14ac:dyDescent="0.3"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</row>
    <row r="750" spans="2:23" ht="12.75" customHeight="1" x14ac:dyDescent="0.3"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</row>
    <row r="751" spans="2:23" ht="12.75" customHeight="1" x14ac:dyDescent="0.3"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</row>
    <row r="752" spans="2:23" ht="12.75" customHeight="1" x14ac:dyDescent="0.3"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</row>
    <row r="753" spans="2:23" ht="12.75" customHeight="1" x14ac:dyDescent="0.3"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</row>
    <row r="754" spans="2:23" ht="12.75" customHeight="1" x14ac:dyDescent="0.3"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</row>
    <row r="755" spans="2:23" ht="12.75" customHeight="1" x14ac:dyDescent="0.3"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</row>
    <row r="756" spans="2:23" ht="12.75" customHeight="1" x14ac:dyDescent="0.3"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</row>
    <row r="757" spans="2:23" ht="12.75" customHeight="1" x14ac:dyDescent="0.3"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</row>
    <row r="758" spans="2:23" ht="12.75" customHeight="1" x14ac:dyDescent="0.3"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</row>
    <row r="759" spans="2:23" ht="12.75" customHeight="1" x14ac:dyDescent="0.3"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</row>
    <row r="760" spans="2:23" ht="12.75" customHeight="1" x14ac:dyDescent="0.3"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</row>
    <row r="761" spans="2:23" ht="12.75" customHeight="1" x14ac:dyDescent="0.3"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</row>
    <row r="762" spans="2:23" ht="12.75" customHeight="1" x14ac:dyDescent="0.3"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</row>
    <row r="763" spans="2:23" ht="12.75" customHeight="1" x14ac:dyDescent="0.3"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</row>
    <row r="764" spans="2:23" ht="12.75" customHeight="1" x14ac:dyDescent="0.3"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</row>
    <row r="765" spans="2:23" ht="12.75" customHeight="1" x14ac:dyDescent="0.3"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</row>
    <row r="766" spans="2:23" ht="12.75" customHeight="1" x14ac:dyDescent="0.3"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</row>
    <row r="767" spans="2:23" ht="12.75" customHeight="1" x14ac:dyDescent="0.3"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</row>
    <row r="768" spans="2:23" ht="12.75" customHeight="1" x14ac:dyDescent="0.3"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</row>
    <row r="769" spans="2:23" ht="12.75" customHeight="1" x14ac:dyDescent="0.3"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</row>
    <row r="770" spans="2:23" ht="12.75" customHeight="1" x14ac:dyDescent="0.3"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</row>
    <row r="771" spans="2:23" ht="12.75" customHeight="1" x14ac:dyDescent="0.3"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</row>
    <row r="772" spans="2:23" ht="12.75" customHeight="1" x14ac:dyDescent="0.3"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</row>
    <row r="773" spans="2:23" ht="12.75" customHeight="1" x14ac:dyDescent="0.3"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</row>
    <row r="774" spans="2:23" ht="12.75" customHeight="1" x14ac:dyDescent="0.3"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</row>
    <row r="775" spans="2:23" ht="12.75" customHeight="1" x14ac:dyDescent="0.3"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</row>
    <row r="776" spans="2:23" ht="12.75" customHeight="1" x14ac:dyDescent="0.3"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</row>
    <row r="777" spans="2:23" ht="12.75" customHeight="1" x14ac:dyDescent="0.3"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</row>
    <row r="778" spans="2:23" ht="12.75" customHeight="1" x14ac:dyDescent="0.3"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</row>
    <row r="779" spans="2:23" ht="12.75" customHeight="1" x14ac:dyDescent="0.3"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</row>
    <row r="780" spans="2:23" ht="12.75" customHeight="1" x14ac:dyDescent="0.3"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</row>
    <row r="781" spans="2:23" ht="12.75" customHeight="1" x14ac:dyDescent="0.3"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</row>
    <row r="782" spans="2:23" ht="12.75" customHeight="1" x14ac:dyDescent="0.3"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</row>
    <row r="783" spans="2:23" ht="12.75" customHeight="1" x14ac:dyDescent="0.3"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</row>
    <row r="784" spans="2:23" ht="12.75" customHeight="1" x14ac:dyDescent="0.3"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</row>
    <row r="785" spans="2:23" ht="12.75" customHeight="1" x14ac:dyDescent="0.3"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</row>
    <row r="786" spans="2:23" ht="12.75" customHeight="1" x14ac:dyDescent="0.3"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</row>
    <row r="787" spans="2:23" ht="12.75" customHeight="1" x14ac:dyDescent="0.3"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</row>
    <row r="788" spans="2:23" ht="12.75" customHeight="1" x14ac:dyDescent="0.3"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</row>
    <row r="789" spans="2:23" ht="12.75" customHeight="1" x14ac:dyDescent="0.3"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</row>
    <row r="790" spans="2:23" ht="12.75" customHeight="1" x14ac:dyDescent="0.3"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</row>
    <row r="791" spans="2:23" ht="12.75" customHeight="1" x14ac:dyDescent="0.3"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</row>
    <row r="792" spans="2:23" ht="12.75" customHeight="1" x14ac:dyDescent="0.3"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</row>
    <row r="793" spans="2:23" ht="12.75" customHeight="1" x14ac:dyDescent="0.3"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</row>
    <row r="794" spans="2:23" ht="12.75" customHeight="1" x14ac:dyDescent="0.3"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</row>
    <row r="795" spans="2:23" ht="12.75" customHeight="1" x14ac:dyDescent="0.3"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</row>
    <row r="796" spans="2:23" ht="12.75" customHeight="1" x14ac:dyDescent="0.3"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</row>
    <row r="797" spans="2:23" ht="12.75" customHeight="1" x14ac:dyDescent="0.3"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</row>
    <row r="798" spans="2:23" ht="12.75" customHeight="1" x14ac:dyDescent="0.3"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</row>
    <row r="799" spans="2:23" ht="12.75" customHeight="1" x14ac:dyDescent="0.3"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</row>
    <row r="800" spans="2:23" ht="12.75" customHeight="1" x14ac:dyDescent="0.3"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</row>
    <row r="801" spans="2:23" ht="12.75" customHeight="1" x14ac:dyDescent="0.3"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</row>
    <row r="802" spans="2:23" ht="12.75" customHeight="1" x14ac:dyDescent="0.3"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</row>
    <row r="803" spans="2:23" ht="12.75" customHeight="1" x14ac:dyDescent="0.3"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</row>
    <row r="804" spans="2:23" ht="12.75" customHeight="1" x14ac:dyDescent="0.3"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</row>
    <row r="805" spans="2:23" ht="12.75" customHeight="1" x14ac:dyDescent="0.3"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</row>
    <row r="806" spans="2:23" ht="12.75" customHeight="1" x14ac:dyDescent="0.3"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</row>
    <row r="807" spans="2:23" ht="12.75" customHeight="1" x14ac:dyDescent="0.3"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</row>
    <row r="808" spans="2:23" ht="12.75" customHeight="1" x14ac:dyDescent="0.3"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</row>
    <row r="809" spans="2:23" ht="12.75" customHeight="1" x14ac:dyDescent="0.3"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</row>
    <row r="810" spans="2:23" ht="12.75" customHeight="1" x14ac:dyDescent="0.3"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</row>
    <row r="811" spans="2:23" ht="12.75" customHeight="1" x14ac:dyDescent="0.3"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</row>
    <row r="812" spans="2:23" ht="12.75" customHeight="1" x14ac:dyDescent="0.3"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</row>
    <row r="813" spans="2:23" ht="12.75" customHeight="1" x14ac:dyDescent="0.3"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</row>
    <row r="814" spans="2:23" ht="12.75" customHeight="1" x14ac:dyDescent="0.3"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</row>
    <row r="815" spans="2:23" ht="12.75" customHeight="1" x14ac:dyDescent="0.3"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</row>
    <row r="816" spans="2:23" ht="12.75" customHeight="1" x14ac:dyDescent="0.3"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</row>
    <row r="817" spans="2:23" ht="12.75" customHeight="1" x14ac:dyDescent="0.3"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</row>
    <row r="818" spans="2:23" ht="12.75" customHeight="1" x14ac:dyDescent="0.3"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</row>
    <row r="819" spans="2:23" ht="12.75" customHeight="1" x14ac:dyDescent="0.3"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</row>
    <row r="820" spans="2:23" ht="12.75" customHeight="1" x14ac:dyDescent="0.3"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</row>
    <row r="821" spans="2:23" ht="12.75" customHeight="1" x14ac:dyDescent="0.3"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</row>
    <row r="822" spans="2:23" ht="12.75" customHeight="1" x14ac:dyDescent="0.3"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</row>
    <row r="823" spans="2:23" ht="12.75" customHeight="1" x14ac:dyDescent="0.3"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</row>
    <row r="824" spans="2:23" ht="12.75" customHeight="1" x14ac:dyDescent="0.3"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</row>
    <row r="825" spans="2:23" ht="12.75" customHeight="1" x14ac:dyDescent="0.3"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</row>
    <row r="826" spans="2:23" ht="12.75" customHeight="1" x14ac:dyDescent="0.3"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</row>
    <row r="827" spans="2:23" ht="12.75" customHeight="1" x14ac:dyDescent="0.3"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</row>
    <row r="828" spans="2:23" ht="12.75" customHeight="1" x14ac:dyDescent="0.3"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</row>
    <row r="829" spans="2:23" ht="12.75" customHeight="1" x14ac:dyDescent="0.3"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</row>
    <row r="830" spans="2:23" ht="12.75" customHeight="1" x14ac:dyDescent="0.3"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</row>
    <row r="831" spans="2:23" ht="12.75" customHeight="1" x14ac:dyDescent="0.3"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</row>
    <row r="832" spans="2:23" ht="12.75" customHeight="1" x14ac:dyDescent="0.3"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</row>
    <row r="833" spans="2:23" ht="12.75" customHeight="1" x14ac:dyDescent="0.3"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</row>
    <row r="834" spans="2:23" ht="12.75" customHeight="1" x14ac:dyDescent="0.3"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</row>
    <row r="835" spans="2:23" ht="12.75" customHeight="1" x14ac:dyDescent="0.3"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</row>
    <row r="836" spans="2:23" ht="12.75" customHeight="1" x14ac:dyDescent="0.3"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</row>
    <row r="837" spans="2:23" ht="12.75" customHeight="1" x14ac:dyDescent="0.3"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</row>
    <row r="838" spans="2:23" ht="12.75" customHeight="1" x14ac:dyDescent="0.3"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</row>
    <row r="839" spans="2:23" ht="12.75" customHeight="1" x14ac:dyDescent="0.3"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</row>
    <row r="840" spans="2:23" ht="12.75" customHeight="1" x14ac:dyDescent="0.3"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</row>
    <row r="841" spans="2:23" ht="12.75" customHeight="1" x14ac:dyDescent="0.3"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</row>
    <row r="842" spans="2:23" ht="12.75" customHeight="1" x14ac:dyDescent="0.3"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</row>
    <row r="843" spans="2:23" ht="12.75" customHeight="1" x14ac:dyDescent="0.3"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</row>
    <row r="844" spans="2:23" ht="12.75" customHeight="1" x14ac:dyDescent="0.3"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</row>
    <row r="845" spans="2:23" ht="12.75" customHeight="1" x14ac:dyDescent="0.3"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</row>
    <row r="846" spans="2:23" ht="12.75" customHeight="1" x14ac:dyDescent="0.3"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</row>
    <row r="847" spans="2:23" ht="12.75" customHeight="1" x14ac:dyDescent="0.3"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</row>
    <row r="848" spans="2:23" ht="12.75" customHeight="1" x14ac:dyDescent="0.3"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</row>
    <row r="849" spans="2:23" ht="12.75" customHeight="1" x14ac:dyDescent="0.3"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</row>
    <row r="850" spans="2:23" ht="12.75" customHeight="1" x14ac:dyDescent="0.3"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</row>
    <row r="851" spans="2:23" ht="12.75" customHeight="1" x14ac:dyDescent="0.3"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</row>
    <row r="852" spans="2:23" ht="12.75" customHeight="1" x14ac:dyDescent="0.3"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</row>
    <row r="853" spans="2:23" ht="12.75" customHeight="1" x14ac:dyDescent="0.3"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</row>
    <row r="854" spans="2:23" ht="12.75" customHeight="1" x14ac:dyDescent="0.3"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</row>
    <row r="855" spans="2:23" ht="12.75" customHeight="1" x14ac:dyDescent="0.3"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</row>
    <row r="856" spans="2:23" ht="12.75" customHeight="1" x14ac:dyDescent="0.3"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</row>
    <row r="857" spans="2:23" ht="12.75" customHeight="1" x14ac:dyDescent="0.3"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</row>
    <row r="858" spans="2:23" ht="12.75" customHeight="1" x14ac:dyDescent="0.3"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</row>
    <row r="859" spans="2:23" ht="12.75" customHeight="1" x14ac:dyDescent="0.3"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</row>
    <row r="860" spans="2:23" ht="12.75" customHeight="1" x14ac:dyDescent="0.3"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</row>
    <row r="861" spans="2:23" ht="12.75" customHeight="1" x14ac:dyDescent="0.3"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</row>
    <row r="862" spans="2:23" ht="12.75" customHeight="1" x14ac:dyDescent="0.3"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</row>
    <row r="863" spans="2:23" ht="12.75" customHeight="1" x14ac:dyDescent="0.3"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</row>
    <row r="864" spans="2:23" ht="12.75" customHeight="1" x14ac:dyDescent="0.3"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</row>
    <row r="865" spans="2:23" ht="12.75" customHeight="1" x14ac:dyDescent="0.3"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</row>
    <row r="866" spans="2:23" ht="12.75" customHeight="1" x14ac:dyDescent="0.3"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</row>
    <row r="867" spans="2:23" ht="12.75" customHeight="1" x14ac:dyDescent="0.3"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</row>
    <row r="868" spans="2:23" ht="12.75" customHeight="1" x14ac:dyDescent="0.3"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</row>
    <row r="869" spans="2:23" ht="12.75" customHeight="1" x14ac:dyDescent="0.3"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</row>
    <row r="870" spans="2:23" ht="12.75" customHeight="1" x14ac:dyDescent="0.3"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</row>
    <row r="871" spans="2:23" ht="12.75" customHeight="1" x14ac:dyDescent="0.3"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</row>
    <row r="872" spans="2:23" ht="12.75" customHeight="1" x14ac:dyDescent="0.3"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</row>
    <row r="873" spans="2:23" ht="12.75" customHeight="1" x14ac:dyDescent="0.3"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</row>
    <row r="874" spans="2:23" ht="12.75" customHeight="1" x14ac:dyDescent="0.3"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</row>
    <row r="875" spans="2:23" ht="12.75" customHeight="1" x14ac:dyDescent="0.3"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</row>
    <row r="876" spans="2:23" ht="12.75" customHeight="1" x14ac:dyDescent="0.3"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</row>
    <row r="877" spans="2:23" ht="12.75" customHeight="1" x14ac:dyDescent="0.3"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</row>
    <row r="878" spans="2:23" ht="12.75" customHeight="1" x14ac:dyDescent="0.3"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</row>
    <row r="879" spans="2:23" ht="12.75" customHeight="1" x14ac:dyDescent="0.3"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</row>
    <row r="880" spans="2:23" ht="12.75" customHeight="1" x14ac:dyDescent="0.3"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</row>
    <row r="881" spans="2:23" ht="12.75" customHeight="1" x14ac:dyDescent="0.3"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</row>
    <row r="882" spans="2:23" ht="12.75" customHeight="1" x14ac:dyDescent="0.3"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</row>
    <row r="883" spans="2:23" ht="12.75" customHeight="1" x14ac:dyDescent="0.3"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</row>
    <row r="884" spans="2:23" ht="12.75" customHeight="1" x14ac:dyDescent="0.3"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</row>
    <row r="885" spans="2:23" ht="12.75" customHeight="1" x14ac:dyDescent="0.3"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</row>
    <row r="886" spans="2:23" ht="12.75" customHeight="1" x14ac:dyDescent="0.3"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</row>
    <row r="887" spans="2:23" ht="12.75" customHeight="1" x14ac:dyDescent="0.3"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</row>
    <row r="888" spans="2:23" ht="12.75" customHeight="1" x14ac:dyDescent="0.3"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</row>
    <row r="889" spans="2:23" ht="12.75" customHeight="1" x14ac:dyDescent="0.3"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</row>
    <row r="890" spans="2:23" ht="12.75" customHeight="1" x14ac:dyDescent="0.3"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</row>
    <row r="891" spans="2:23" ht="12.75" customHeight="1" x14ac:dyDescent="0.3"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</row>
    <row r="892" spans="2:23" ht="12.75" customHeight="1" x14ac:dyDescent="0.3"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</row>
    <row r="893" spans="2:23" ht="12.75" customHeight="1" x14ac:dyDescent="0.3"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</row>
    <row r="894" spans="2:23" ht="12.75" customHeight="1" x14ac:dyDescent="0.3"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</row>
    <row r="895" spans="2:23" ht="12.75" customHeight="1" x14ac:dyDescent="0.3"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</row>
    <row r="896" spans="2:23" ht="12.75" customHeight="1" x14ac:dyDescent="0.3"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</row>
    <row r="897" spans="2:23" ht="12.75" customHeight="1" x14ac:dyDescent="0.3"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</row>
    <row r="898" spans="2:23" ht="12.75" customHeight="1" x14ac:dyDescent="0.3"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</row>
    <row r="899" spans="2:23" ht="12.75" customHeight="1" x14ac:dyDescent="0.3"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</row>
    <row r="900" spans="2:23" ht="12.75" customHeight="1" x14ac:dyDescent="0.3"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</row>
    <row r="901" spans="2:23" ht="12.75" customHeight="1" x14ac:dyDescent="0.3"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</row>
    <row r="902" spans="2:23" ht="12.75" customHeight="1" x14ac:dyDescent="0.3"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</row>
    <row r="903" spans="2:23" ht="12.75" customHeight="1" x14ac:dyDescent="0.3"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</row>
    <row r="904" spans="2:23" ht="12.75" customHeight="1" x14ac:dyDescent="0.3"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</row>
    <row r="905" spans="2:23" ht="12.75" customHeight="1" x14ac:dyDescent="0.3"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</row>
    <row r="906" spans="2:23" ht="12.75" customHeight="1" x14ac:dyDescent="0.3"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</row>
    <row r="907" spans="2:23" ht="12.75" customHeight="1" x14ac:dyDescent="0.3"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</row>
    <row r="908" spans="2:23" ht="12.75" customHeight="1" x14ac:dyDescent="0.3"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</row>
    <row r="909" spans="2:23" ht="12.75" customHeight="1" x14ac:dyDescent="0.3"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</row>
    <row r="910" spans="2:23" ht="12.75" customHeight="1" x14ac:dyDescent="0.3"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</row>
    <row r="911" spans="2:23" ht="12.75" customHeight="1" x14ac:dyDescent="0.3"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</row>
    <row r="912" spans="2:23" ht="12.75" customHeight="1" x14ac:dyDescent="0.3"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</row>
    <row r="913" spans="2:23" ht="12.75" customHeight="1" x14ac:dyDescent="0.3"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</row>
    <row r="914" spans="2:23" ht="12.75" customHeight="1" x14ac:dyDescent="0.3"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</row>
    <row r="915" spans="2:23" ht="12.75" customHeight="1" x14ac:dyDescent="0.3"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</row>
    <row r="916" spans="2:23" ht="12.75" customHeight="1" x14ac:dyDescent="0.3"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</row>
    <row r="917" spans="2:23" ht="12.75" customHeight="1" x14ac:dyDescent="0.3"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</row>
    <row r="918" spans="2:23" ht="12.75" customHeight="1" x14ac:dyDescent="0.3"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</row>
    <row r="919" spans="2:23" ht="12.75" customHeight="1" x14ac:dyDescent="0.3"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</row>
    <row r="920" spans="2:23" ht="12.75" customHeight="1" x14ac:dyDescent="0.3"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</row>
    <row r="921" spans="2:23" ht="12.75" customHeight="1" x14ac:dyDescent="0.3"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</row>
    <row r="922" spans="2:23" ht="12.75" customHeight="1" x14ac:dyDescent="0.3"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</row>
    <row r="923" spans="2:23" ht="12.75" customHeight="1" x14ac:dyDescent="0.3"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</row>
    <row r="924" spans="2:23" ht="12.75" customHeight="1" x14ac:dyDescent="0.3"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</row>
    <row r="925" spans="2:23" ht="12.75" customHeight="1" x14ac:dyDescent="0.3"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</row>
    <row r="926" spans="2:23" ht="12.75" customHeight="1" x14ac:dyDescent="0.3"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</row>
    <row r="927" spans="2:23" ht="12.75" customHeight="1" x14ac:dyDescent="0.3"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</row>
    <row r="928" spans="2:23" ht="12.75" customHeight="1" x14ac:dyDescent="0.3"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</row>
    <row r="929" spans="2:23" ht="12.75" customHeight="1" x14ac:dyDescent="0.3"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</row>
    <row r="930" spans="2:23" ht="12.75" customHeight="1" x14ac:dyDescent="0.3"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</row>
    <row r="931" spans="2:23" ht="12.75" customHeight="1" x14ac:dyDescent="0.3"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</row>
    <row r="932" spans="2:23" ht="12.75" customHeight="1" x14ac:dyDescent="0.3"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</row>
    <row r="933" spans="2:23" ht="12.75" customHeight="1" x14ac:dyDescent="0.3"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</row>
    <row r="934" spans="2:23" ht="12.75" customHeight="1" x14ac:dyDescent="0.3"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</row>
    <row r="935" spans="2:23" ht="12.75" customHeight="1" x14ac:dyDescent="0.3"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</row>
    <row r="936" spans="2:23" ht="12.75" customHeight="1" x14ac:dyDescent="0.3"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</row>
    <row r="937" spans="2:23" ht="12.75" customHeight="1" x14ac:dyDescent="0.3"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</row>
    <row r="938" spans="2:23" ht="12.75" customHeight="1" x14ac:dyDescent="0.3"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</row>
    <row r="939" spans="2:23" ht="12.75" customHeight="1" x14ac:dyDescent="0.3"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</row>
    <row r="940" spans="2:23" ht="12.75" customHeight="1" x14ac:dyDescent="0.3"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</row>
    <row r="941" spans="2:23" ht="12.75" customHeight="1" x14ac:dyDescent="0.3"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</row>
    <row r="942" spans="2:23" ht="12.75" customHeight="1" x14ac:dyDescent="0.3"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</row>
    <row r="943" spans="2:23" ht="12.75" customHeight="1" x14ac:dyDescent="0.3"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</row>
    <row r="944" spans="2:23" ht="12.75" customHeight="1" x14ac:dyDescent="0.3"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</row>
    <row r="945" spans="2:23" ht="12.75" customHeight="1" x14ac:dyDescent="0.3"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</row>
    <row r="946" spans="2:23" ht="12.75" customHeight="1" x14ac:dyDescent="0.3"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</row>
    <row r="947" spans="2:23" ht="12.75" customHeight="1" x14ac:dyDescent="0.3"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</row>
    <row r="948" spans="2:23" ht="12.75" customHeight="1" x14ac:dyDescent="0.3"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</row>
    <row r="949" spans="2:23" ht="12.75" customHeight="1" x14ac:dyDescent="0.3"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</row>
    <row r="950" spans="2:23" ht="12.75" customHeight="1" x14ac:dyDescent="0.3"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</row>
    <row r="951" spans="2:23" ht="12.75" customHeight="1" x14ac:dyDescent="0.3"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</row>
    <row r="952" spans="2:23" ht="12.75" customHeight="1" x14ac:dyDescent="0.3"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</row>
    <row r="953" spans="2:23" ht="12.75" customHeight="1" x14ac:dyDescent="0.3"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</row>
    <row r="954" spans="2:23" ht="12.75" customHeight="1" x14ac:dyDescent="0.3"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</row>
    <row r="955" spans="2:23" ht="12.75" customHeight="1" x14ac:dyDescent="0.3"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</row>
    <row r="956" spans="2:23" ht="12.75" customHeight="1" x14ac:dyDescent="0.3"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</row>
    <row r="957" spans="2:23" ht="12.75" customHeight="1" x14ac:dyDescent="0.3"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</row>
    <row r="958" spans="2:23" ht="12.75" customHeight="1" x14ac:dyDescent="0.3"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</row>
    <row r="959" spans="2:23" ht="12.75" customHeight="1" x14ac:dyDescent="0.3"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</row>
    <row r="960" spans="2:23" ht="12.75" customHeight="1" x14ac:dyDescent="0.3"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</row>
    <row r="961" spans="2:23" ht="12.75" customHeight="1" x14ac:dyDescent="0.3"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</row>
    <row r="962" spans="2:23" ht="12.75" customHeight="1" x14ac:dyDescent="0.3"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</row>
    <row r="963" spans="2:23" ht="12.75" customHeight="1" x14ac:dyDescent="0.3"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</row>
    <row r="964" spans="2:23" ht="12.75" customHeight="1" x14ac:dyDescent="0.3"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</row>
    <row r="965" spans="2:23" ht="12.75" customHeight="1" x14ac:dyDescent="0.3"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</row>
    <row r="966" spans="2:23" ht="12.75" customHeight="1" x14ac:dyDescent="0.3"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</row>
    <row r="967" spans="2:23" ht="12.75" customHeight="1" x14ac:dyDescent="0.3"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</row>
    <row r="968" spans="2:23" ht="12.75" customHeight="1" x14ac:dyDescent="0.3"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</row>
    <row r="969" spans="2:23" ht="12.75" customHeight="1" x14ac:dyDescent="0.3"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</row>
    <row r="970" spans="2:23" ht="12.75" customHeight="1" x14ac:dyDescent="0.3"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</row>
    <row r="971" spans="2:23" ht="12.75" customHeight="1" x14ac:dyDescent="0.3"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</row>
    <row r="972" spans="2:23" ht="12.75" customHeight="1" x14ac:dyDescent="0.3"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</row>
    <row r="973" spans="2:23" ht="12.75" customHeight="1" x14ac:dyDescent="0.3"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</row>
    <row r="974" spans="2:23" ht="12.75" customHeight="1" x14ac:dyDescent="0.3"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</row>
    <row r="975" spans="2:23" ht="12.75" customHeight="1" x14ac:dyDescent="0.3"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</row>
    <row r="976" spans="2:23" ht="12.75" customHeight="1" x14ac:dyDescent="0.3"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</row>
    <row r="977" spans="2:23" ht="12.75" customHeight="1" x14ac:dyDescent="0.3"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</row>
    <row r="978" spans="2:23" ht="12.75" customHeight="1" x14ac:dyDescent="0.3"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</row>
    <row r="979" spans="2:23" ht="12.75" customHeight="1" x14ac:dyDescent="0.3"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</row>
    <row r="980" spans="2:23" ht="12.75" customHeight="1" x14ac:dyDescent="0.3"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</row>
    <row r="981" spans="2:23" ht="12.75" customHeight="1" x14ac:dyDescent="0.3"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</row>
    <row r="982" spans="2:23" ht="12.75" customHeight="1" x14ac:dyDescent="0.3"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</row>
    <row r="983" spans="2:23" ht="12.75" customHeight="1" x14ac:dyDescent="0.3"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</row>
    <row r="984" spans="2:23" ht="12.75" customHeight="1" x14ac:dyDescent="0.3"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</row>
    <row r="985" spans="2:23" ht="12.75" customHeight="1" x14ac:dyDescent="0.3"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</row>
    <row r="986" spans="2:23" ht="12.75" customHeight="1" x14ac:dyDescent="0.3"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</row>
    <row r="987" spans="2:23" ht="12.75" customHeight="1" x14ac:dyDescent="0.3"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</row>
    <row r="988" spans="2:23" ht="12.75" customHeight="1" x14ac:dyDescent="0.3"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</row>
    <row r="989" spans="2:23" ht="12.75" customHeight="1" x14ac:dyDescent="0.3"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</row>
    <row r="990" spans="2:23" ht="12.75" customHeight="1" x14ac:dyDescent="0.3"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</row>
    <row r="991" spans="2:23" ht="12.75" customHeight="1" x14ac:dyDescent="0.3"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</row>
    <row r="992" spans="2:23" ht="12.75" customHeight="1" x14ac:dyDescent="0.3"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</row>
    <row r="993" spans="2:23" ht="12.75" customHeight="1" x14ac:dyDescent="0.3"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</row>
    <row r="994" spans="2:23" ht="12.75" customHeight="1" x14ac:dyDescent="0.3"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</row>
    <row r="995" spans="2:23" ht="12.75" customHeight="1" x14ac:dyDescent="0.3"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</row>
    <row r="996" spans="2:23" ht="12.75" customHeight="1" x14ac:dyDescent="0.3"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</row>
    <row r="997" spans="2:23" ht="12.75" customHeight="1" x14ac:dyDescent="0.3"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</row>
    <row r="998" spans="2:23" ht="12.75" customHeight="1" x14ac:dyDescent="0.3"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</row>
    <row r="999" spans="2:23" ht="12.75" customHeight="1" x14ac:dyDescent="0.3"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</row>
    <row r="1000" spans="2:23" ht="12.75" customHeight="1" x14ac:dyDescent="0.3"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</row>
    <row r="1001" spans="2:23" ht="12.75" customHeight="1" x14ac:dyDescent="0.3"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</row>
    <row r="1002" spans="2:23" ht="12.75" customHeight="1" x14ac:dyDescent="0.3"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</row>
    <row r="1003" spans="2:23" ht="12.75" customHeight="1" x14ac:dyDescent="0.3"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</row>
    <row r="1004" spans="2:23" ht="12.75" customHeight="1" x14ac:dyDescent="0.3"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</row>
    <row r="1005" spans="2:23" ht="12.75" customHeight="1" x14ac:dyDescent="0.3"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</row>
    <row r="1006" spans="2:23" ht="12.75" customHeight="1" x14ac:dyDescent="0.3"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</row>
    <row r="1007" spans="2:23" ht="12.75" customHeight="1" x14ac:dyDescent="0.3"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</row>
    <row r="1008" spans="2:23" ht="12.75" customHeight="1" x14ac:dyDescent="0.3"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</row>
    <row r="1009" spans="2:23" ht="12.75" customHeight="1" x14ac:dyDescent="0.3"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</row>
    <row r="1010" spans="2:23" ht="12.75" customHeight="1" x14ac:dyDescent="0.3"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</row>
    <row r="1011" spans="2:23" ht="12.75" customHeight="1" x14ac:dyDescent="0.3"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</row>
    <row r="1012" spans="2:23" ht="12.75" customHeight="1" x14ac:dyDescent="0.3"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</row>
    <row r="1013" spans="2:23" ht="12.75" customHeight="1" x14ac:dyDescent="0.3"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</row>
    <row r="1014" spans="2:23" ht="12.75" customHeight="1" x14ac:dyDescent="0.3"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</row>
    <row r="1015" spans="2:23" ht="12.75" customHeight="1" x14ac:dyDescent="0.3"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</row>
    <row r="1016" spans="2:23" ht="12.75" customHeight="1" x14ac:dyDescent="0.3"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</row>
    <row r="1017" spans="2:23" ht="12.75" customHeight="1" x14ac:dyDescent="0.3"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</row>
    <row r="1018" spans="2:23" ht="12.75" customHeight="1" x14ac:dyDescent="0.3"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</row>
    <row r="1019" spans="2:23" ht="12.75" customHeight="1" x14ac:dyDescent="0.3"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</row>
    <row r="1020" spans="2:23" ht="12.75" customHeight="1" x14ac:dyDescent="0.3"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</row>
    <row r="1021" spans="2:23" ht="12.75" customHeight="1" x14ac:dyDescent="0.3"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</row>
    <row r="1022" spans="2:23" ht="12.75" customHeight="1" x14ac:dyDescent="0.3"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</row>
    <row r="1023" spans="2:23" ht="12.75" customHeight="1" x14ac:dyDescent="0.3"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</row>
    <row r="1024" spans="2:23" ht="12.75" customHeight="1" x14ac:dyDescent="0.3"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</row>
    <row r="1025" spans="2:23" ht="12.75" customHeight="1" x14ac:dyDescent="0.3"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</row>
    <row r="1026" spans="2:23" ht="12.75" customHeight="1" x14ac:dyDescent="0.3"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</row>
    <row r="1027" spans="2:23" ht="12.75" customHeight="1" x14ac:dyDescent="0.3"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</row>
    <row r="1028" spans="2:23" ht="12.75" customHeight="1" x14ac:dyDescent="0.3"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</row>
    <row r="1029" spans="2:23" ht="12.75" customHeight="1" x14ac:dyDescent="0.3"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</row>
    <row r="1030" spans="2:23" ht="12.75" customHeight="1" x14ac:dyDescent="0.3"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</row>
    <row r="1031" spans="2:23" ht="12.75" customHeight="1" x14ac:dyDescent="0.3"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</row>
    <row r="1032" spans="2:23" ht="12.75" customHeight="1" x14ac:dyDescent="0.3"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</row>
    <row r="1033" spans="2:23" ht="12.75" customHeight="1" x14ac:dyDescent="0.3"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</row>
    <row r="1034" spans="2:23" ht="12.75" customHeight="1" x14ac:dyDescent="0.3"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</row>
    <row r="1035" spans="2:23" ht="12.75" customHeight="1" x14ac:dyDescent="0.3"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</row>
    <row r="1036" spans="2:23" ht="12.75" customHeight="1" x14ac:dyDescent="0.3"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</row>
    <row r="1037" spans="2:23" ht="12.75" customHeight="1" x14ac:dyDescent="0.3"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</row>
    <row r="1038" spans="2:23" ht="12.75" customHeight="1" x14ac:dyDescent="0.3"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</row>
    <row r="1039" spans="2:23" ht="12.75" customHeight="1" x14ac:dyDescent="0.3"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</row>
    <row r="1040" spans="2:23" ht="12.75" customHeight="1" x14ac:dyDescent="0.3"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</row>
    <row r="1041" spans="2:23" ht="12.75" customHeight="1" x14ac:dyDescent="0.3"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</row>
    <row r="1042" spans="2:23" ht="12.75" customHeight="1" x14ac:dyDescent="0.3"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</row>
    <row r="1043" spans="2:23" ht="12.75" customHeight="1" x14ac:dyDescent="0.3"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</row>
    <row r="1044" spans="2:23" ht="12.75" customHeight="1" x14ac:dyDescent="0.3"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</row>
    <row r="1045" spans="2:23" ht="12.75" customHeight="1" x14ac:dyDescent="0.3"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</row>
    <row r="1046" spans="2:23" ht="12.75" customHeight="1" x14ac:dyDescent="0.3"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</row>
    <row r="1047" spans="2:23" ht="12.75" customHeight="1" x14ac:dyDescent="0.3"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</row>
    <row r="1048" spans="2:23" ht="12.75" customHeight="1" x14ac:dyDescent="0.3"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</row>
    <row r="1049" spans="2:23" ht="12.75" customHeight="1" x14ac:dyDescent="0.3"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</row>
    <row r="1050" spans="2:23" ht="12.75" customHeight="1" x14ac:dyDescent="0.3"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</row>
    <row r="1051" spans="2:23" ht="12.75" customHeight="1" x14ac:dyDescent="0.3"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</row>
    <row r="1052" spans="2:23" ht="12.75" customHeight="1" x14ac:dyDescent="0.3"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</row>
    <row r="1053" spans="2:23" ht="12.75" customHeight="1" x14ac:dyDescent="0.3"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</row>
    <row r="1054" spans="2:23" ht="12.75" customHeight="1" x14ac:dyDescent="0.3"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</row>
    <row r="1055" spans="2:23" ht="12.75" customHeight="1" x14ac:dyDescent="0.3"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</row>
    <row r="1056" spans="2:23" ht="12.75" customHeight="1" x14ac:dyDescent="0.3"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</row>
    <row r="1057" spans="2:23" ht="12.75" customHeight="1" x14ac:dyDescent="0.3"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</row>
    <row r="1058" spans="2:23" ht="12.75" customHeight="1" x14ac:dyDescent="0.3"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</row>
    <row r="1059" spans="2:23" ht="12.75" customHeight="1" x14ac:dyDescent="0.3"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</row>
    <row r="1060" spans="2:23" ht="12.75" customHeight="1" x14ac:dyDescent="0.3"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</row>
    <row r="1061" spans="2:23" ht="12.75" customHeight="1" x14ac:dyDescent="0.3"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</row>
    <row r="1062" spans="2:23" ht="12.75" customHeight="1" x14ac:dyDescent="0.3"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</row>
    <row r="1063" spans="2:23" ht="12.75" customHeight="1" x14ac:dyDescent="0.3"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</row>
    <row r="1064" spans="2:23" ht="12.75" customHeight="1" x14ac:dyDescent="0.3"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</row>
    <row r="1065" spans="2:23" ht="12.75" customHeight="1" x14ac:dyDescent="0.3"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</row>
    <row r="1066" spans="2:23" ht="12.75" customHeight="1" x14ac:dyDescent="0.3"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</row>
    <row r="1067" spans="2:23" ht="12.75" customHeight="1" x14ac:dyDescent="0.3"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</row>
    <row r="1068" spans="2:23" ht="12.75" customHeight="1" x14ac:dyDescent="0.3"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</row>
    <row r="1069" spans="2:23" ht="12.75" customHeight="1" x14ac:dyDescent="0.3"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</row>
    <row r="1070" spans="2:23" ht="12.75" customHeight="1" x14ac:dyDescent="0.3"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</row>
    <row r="1071" spans="2:23" ht="12.75" customHeight="1" x14ac:dyDescent="0.3"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</row>
    <row r="1072" spans="2:23" ht="12.75" customHeight="1" x14ac:dyDescent="0.3"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</row>
    <row r="1073" spans="2:23" ht="12.75" customHeight="1" x14ac:dyDescent="0.3"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</row>
    <row r="1074" spans="2:23" ht="12.75" customHeight="1" x14ac:dyDescent="0.3"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</row>
    <row r="1075" spans="2:23" ht="12.75" customHeight="1" x14ac:dyDescent="0.3"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</row>
    <row r="1076" spans="2:23" ht="12.75" customHeight="1" x14ac:dyDescent="0.3"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</row>
    <row r="1077" spans="2:23" ht="12.75" customHeight="1" x14ac:dyDescent="0.3"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</row>
    <row r="1078" spans="2:23" ht="12.75" customHeight="1" x14ac:dyDescent="0.3"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</row>
    <row r="1079" spans="2:23" ht="12.75" customHeight="1" x14ac:dyDescent="0.3"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</row>
    <row r="1080" spans="2:23" ht="12.75" customHeight="1" x14ac:dyDescent="0.3"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</row>
    <row r="1081" spans="2:23" ht="12.75" customHeight="1" x14ac:dyDescent="0.3"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</row>
    <row r="1082" spans="2:23" ht="12.75" customHeight="1" x14ac:dyDescent="0.3"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</row>
    <row r="1083" spans="2:23" ht="12.75" customHeight="1" x14ac:dyDescent="0.3"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</row>
    <row r="1084" spans="2:23" ht="12.75" customHeight="1" x14ac:dyDescent="0.3"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</row>
    <row r="1085" spans="2:23" ht="12.75" customHeight="1" x14ac:dyDescent="0.3"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</row>
    <row r="1086" spans="2:23" ht="12.75" customHeight="1" x14ac:dyDescent="0.3"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</row>
    <row r="1087" spans="2:23" ht="12.75" customHeight="1" x14ac:dyDescent="0.3"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</row>
    <row r="1088" spans="2:23" ht="12.75" customHeight="1" x14ac:dyDescent="0.3"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</row>
    <row r="1089" spans="2:23" ht="12.75" customHeight="1" x14ac:dyDescent="0.3"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</row>
    <row r="1090" spans="2:23" ht="12.75" customHeight="1" x14ac:dyDescent="0.3"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</row>
    <row r="1091" spans="2:23" ht="12.75" customHeight="1" x14ac:dyDescent="0.3"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</row>
    <row r="1092" spans="2:23" ht="12.75" customHeight="1" x14ac:dyDescent="0.3"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</row>
    <row r="1093" spans="2:23" ht="12.75" customHeight="1" x14ac:dyDescent="0.3"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</row>
    <row r="1094" spans="2:23" ht="12.75" customHeight="1" x14ac:dyDescent="0.3"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</row>
    <row r="1095" spans="2:23" ht="12.75" customHeight="1" x14ac:dyDescent="0.3"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</row>
    <row r="1096" spans="2:23" ht="12.75" customHeight="1" x14ac:dyDescent="0.3"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</row>
    <row r="1097" spans="2:23" ht="12.75" customHeight="1" x14ac:dyDescent="0.3"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</row>
    <row r="1098" spans="2:23" ht="12.75" customHeight="1" x14ac:dyDescent="0.3"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</row>
    <row r="1099" spans="2:23" ht="12.75" customHeight="1" x14ac:dyDescent="0.3"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</row>
    <row r="1100" spans="2:23" ht="12.75" customHeight="1" x14ac:dyDescent="0.3"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</row>
    <row r="1101" spans="2:23" ht="12.75" customHeight="1" x14ac:dyDescent="0.3"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</row>
    <row r="1102" spans="2:23" ht="12.75" customHeight="1" x14ac:dyDescent="0.3"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</row>
    <row r="1103" spans="2:23" ht="12.75" customHeight="1" x14ac:dyDescent="0.3"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</row>
    <row r="1104" spans="2:23" ht="12.75" customHeight="1" x14ac:dyDescent="0.3"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</row>
    <row r="1105" spans="2:23" ht="12.75" customHeight="1" x14ac:dyDescent="0.3"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</row>
    <row r="1106" spans="2:23" ht="12.75" customHeight="1" x14ac:dyDescent="0.3"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</row>
    <row r="1107" spans="2:23" ht="12.75" customHeight="1" x14ac:dyDescent="0.3"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</row>
    <row r="1108" spans="2:23" ht="12.75" customHeight="1" x14ac:dyDescent="0.3"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</row>
    <row r="1109" spans="2:23" ht="12.75" customHeight="1" x14ac:dyDescent="0.3"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</row>
    <row r="1110" spans="2:23" ht="12.75" customHeight="1" x14ac:dyDescent="0.3"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</row>
    <row r="1111" spans="2:23" ht="12.75" customHeight="1" x14ac:dyDescent="0.3"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</row>
    <row r="1112" spans="2:23" ht="12.75" customHeight="1" x14ac:dyDescent="0.3"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</row>
    <row r="1113" spans="2:23" ht="12.75" customHeight="1" x14ac:dyDescent="0.3"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</row>
    <row r="1114" spans="2:23" ht="12.75" customHeight="1" x14ac:dyDescent="0.3"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</row>
    <row r="1115" spans="2:23" ht="12.75" customHeight="1" x14ac:dyDescent="0.3"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</row>
    <row r="1116" spans="2:23" ht="12.75" customHeight="1" x14ac:dyDescent="0.3"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</row>
    <row r="1117" spans="2:23" ht="12.75" customHeight="1" x14ac:dyDescent="0.3"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</row>
    <row r="1118" spans="2:23" ht="12.75" customHeight="1" x14ac:dyDescent="0.3"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</row>
    <row r="1119" spans="2:23" ht="12.75" customHeight="1" x14ac:dyDescent="0.3"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</row>
    <row r="1120" spans="2:23" ht="12.75" customHeight="1" x14ac:dyDescent="0.3"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</row>
    <row r="1121" spans="2:23" ht="12.75" customHeight="1" x14ac:dyDescent="0.3"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</row>
    <row r="1122" spans="2:23" ht="12.75" customHeight="1" x14ac:dyDescent="0.3"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</row>
    <row r="1123" spans="2:23" ht="12.75" customHeight="1" x14ac:dyDescent="0.3"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</row>
    <row r="1124" spans="2:23" ht="12.75" customHeight="1" x14ac:dyDescent="0.3"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</row>
    <row r="1125" spans="2:23" ht="12.75" customHeight="1" x14ac:dyDescent="0.3"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</row>
    <row r="1126" spans="2:23" ht="12.75" customHeight="1" x14ac:dyDescent="0.3"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</row>
    <row r="1127" spans="2:23" ht="12.75" customHeight="1" x14ac:dyDescent="0.3"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</row>
    <row r="1128" spans="2:23" ht="12.75" customHeight="1" x14ac:dyDescent="0.3"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</row>
    <row r="1129" spans="2:23" ht="12.75" customHeight="1" x14ac:dyDescent="0.3"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</row>
    <row r="1130" spans="2:23" ht="12.75" customHeight="1" x14ac:dyDescent="0.3"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</row>
    <row r="1131" spans="2:23" ht="12.75" customHeight="1" x14ac:dyDescent="0.3"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</row>
    <row r="1132" spans="2:23" ht="12.75" customHeight="1" x14ac:dyDescent="0.3"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</row>
    <row r="1133" spans="2:23" ht="12.75" customHeight="1" x14ac:dyDescent="0.3"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</row>
    <row r="1134" spans="2:23" ht="12.75" customHeight="1" x14ac:dyDescent="0.3"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</row>
    <row r="1135" spans="2:23" ht="12.75" customHeight="1" x14ac:dyDescent="0.3"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</row>
    <row r="1136" spans="2:23" ht="12.75" customHeight="1" x14ac:dyDescent="0.3"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</row>
    <row r="1137" spans="2:23" ht="12.75" customHeight="1" x14ac:dyDescent="0.3"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</row>
    <row r="1138" spans="2:23" ht="12.75" customHeight="1" x14ac:dyDescent="0.3"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</row>
    <row r="1139" spans="2:23" ht="12.75" customHeight="1" x14ac:dyDescent="0.3"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</row>
    <row r="1140" spans="2:23" ht="12.75" customHeight="1" x14ac:dyDescent="0.3"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</row>
    <row r="1141" spans="2:23" ht="12.75" customHeight="1" x14ac:dyDescent="0.3"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</row>
    <row r="1142" spans="2:23" ht="12.75" customHeight="1" x14ac:dyDescent="0.3"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</row>
    <row r="1143" spans="2:23" ht="12.75" customHeight="1" x14ac:dyDescent="0.3"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</row>
    <row r="1144" spans="2:23" ht="12.75" customHeight="1" x14ac:dyDescent="0.3"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</row>
    <row r="1145" spans="2:23" ht="12.75" customHeight="1" x14ac:dyDescent="0.3"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</row>
    <row r="1146" spans="2:23" ht="12.75" customHeight="1" x14ac:dyDescent="0.3"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</row>
    <row r="1147" spans="2:23" ht="12.75" customHeight="1" x14ac:dyDescent="0.3"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</row>
    <row r="1148" spans="2:23" ht="12.75" customHeight="1" x14ac:dyDescent="0.3"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</row>
    <row r="1149" spans="2:23" ht="12.75" customHeight="1" x14ac:dyDescent="0.3"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</row>
    <row r="1150" spans="2:23" ht="12.75" customHeight="1" x14ac:dyDescent="0.3"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</row>
    <row r="1151" spans="2:23" ht="12.75" customHeight="1" x14ac:dyDescent="0.3"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</row>
    <row r="1152" spans="2:23" ht="12.75" customHeight="1" x14ac:dyDescent="0.3"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</row>
    <row r="1153" spans="2:23" ht="12.75" customHeight="1" x14ac:dyDescent="0.3"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</row>
    <row r="1154" spans="2:23" ht="12.75" customHeight="1" x14ac:dyDescent="0.3"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</row>
    <row r="1155" spans="2:23" ht="12.75" customHeight="1" x14ac:dyDescent="0.3"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</row>
    <row r="1156" spans="2:23" ht="12.75" customHeight="1" x14ac:dyDescent="0.3"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</row>
    <row r="1157" spans="2:23" ht="12.75" customHeight="1" x14ac:dyDescent="0.3"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</row>
    <row r="1158" spans="2:23" ht="12.75" customHeight="1" x14ac:dyDescent="0.3"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</row>
    <row r="1159" spans="2:23" ht="12.75" customHeight="1" x14ac:dyDescent="0.3"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</row>
    <row r="1160" spans="2:23" ht="12.75" customHeight="1" x14ac:dyDescent="0.3"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</row>
    <row r="1161" spans="2:23" ht="12.75" customHeight="1" x14ac:dyDescent="0.3"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</row>
    <row r="1162" spans="2:23" ht="12.75" customHeight="1" x14ac:dyDescent="0.3"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</row>
    <row r="1163" spans="2:23" ht="12.75" customHeight="1" x14ac:dyDescent="0.3"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</row>
    <row r="1164" spans="2:23" ht="12.75" customHeight="1" x14ac:dyDescent="0.3"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</row>
    <row r="1165" spans="2:23" ht="12.75" customHeight="1" x14ac:dyDescent="0.3"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</row>
    <row r="1166" spans="2:23" ht="12.75" customHeight="1" x14ac:dyDescent="0.3"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</row>
    <row r="1167" spans="2:23" ht="12.75" customHeight="1" x14ac:dyDescent="0.3"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</row>
    <row r="1168" spans="2:23" ht="12.75" customHeight="1" x14ac:dyDescent="0.3"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</row>
    <row r="1169" spans="2:23" ht="12.75" customHeight="1" x14ac:dyDescent="0.3"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</row>
    <row r="1170" spans="2:23" ht="12.75" customHeight="1" x14ac:dyDescent="0.3"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</row>
    <row r="1171" spans="2:23" ht="12.75" customHeight="1" x14ac:dyDescent="0.3"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</row>
    <row r="1172" spans="2:23" ht="12.75" customHeight="1" x14ac:dyDescent="0.3"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</row>
    <row r="1173" spans="2:23" ht="12.75" customHeight="1" x14ac:dyDescent="0.3"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</row>
    <row r="1174" spans="2:23" ht="12.75" customHeight="1" x14ac:dyDescent="0.3"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</row>
    <row r="1175" spans="2:23" ht="12.75" customHeight="1" x14ac:dyDescent="0.3"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</row>
    <row r="1176" spans="2:23" ht="12.75" customHeight="1" x14ac:dyDescent="0.3"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</row>
    <row r="1177" spans="2:23" ht="12.75" customHeight="1" x14ac:dyDescent="0.3"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</row>
    <row r="1178" spans="2:23" ht="12.75" customHeight="1" x14ac:dyDescent="0.3"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</row>
    <row r="1179" spans="2:23" ht="12.75" customHeight="1" x14ac:dyDescent="0.3"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</row>
    <row r="1180" spans="2:23" ht="12.75" customHeight="1" x14ac:dyDescent="0.3"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</row>
    <row r="1181" spans="2:23" ht="12.75" customHeight="1" x14ac:dyDescent="0.3"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</row>
    <row r="1182" spans="2:23" ht="12.75" customHeight="1" x14ac:dyDescent="0.3"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</row>
    <row r="1183" spans="2:23" ht="12.75" customHeight="1" x14ac:dyDescent="0.3"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</row>
    <row r="1184" spans="2:23" ht="12.75" customHeight="1" x14ac:dyDescent="0.3"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</row>
    <row r="1185" spans="2:23" ht="12.75" customHeight="1" x14ac:dyDescent="0.3"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</row>
    <row r="1186" spans="2:23" ht="12.75" customHeight="1" x14ac:dyDescent="0.3"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</row>
    <row r="1187" spans="2:23" ht="12.75" customHeight="1" x14ac:dyDescent="0.3"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</row>
    <row r="1188" spans="2:23" ht="12.75" customHeight="1" x14ac:dyDescent="0.3"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</row>
    <row r="1189" spans="2:23" ht="12.75" customHeight="1" x14ac:dyDescent="0.3"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</row>
    <row r="1190" spans="2:23" ht="12.75" customHeight="1" x14ac:dyDescent="0.3"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</row>
    <row r="1191" spans="2:23" ht="12.75" customHeight="1" x14ac:dyDescent="0.3"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</row>
    <row r="1192" spans="2:23" ht="12.75" customHeight="1" x14ac:dyDescent="0.3"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</row>
    <row r="1193" spans="2:23" ht="12.75" customHeight="1" x14ac:dyDescent="0.3"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</row>
    <row r="1194" spans="2:23" ht="12.75" customHeight="1" x14ac:dyDescent="0.3"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</row>
    <row r="1195" spans="2:23" ht="12.75" customHeight="1" x14ac:dyDescent="0.3"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</row>
    <row r="1196" spans="2:23" ht="12.75" customHeight="1" x14ac:dyDescent="0.3"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</row>
    <row r="1197" spans="2:23" ht="12.75" customHeight="1" x14ac:dyDescent="0.3"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</row>
    <row r="1198" spans="2:23" ht="12.75" customHeight="1" x14ac:dyDescent="0.3"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</row>
    <row r="1199" spans="2:23" ht="12.75" customHeight="1" x14ac:dyDescent="0.3"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</row>
    <row r="1200" spans="2:23" ht="12.75" customHeight="1" x14ac:dyDescent="0.3"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</row>
    <row r="1201" spans="2:23" ht="12.75" customHeight="1" x14ac:dyDescent="0.3"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</row>
    <row r="1202" spans="2:23" ht="12.75" customHeight="1" x14ac:dyDescent="0.3"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</row>
    <row r="1203" spans="2:23" ht="12.75" customHeight="1" x14ac:dyDescent="0.3"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</row>
    <row r="1204" spans="2:23" ht="12.75" customHeight="1" x14ac:dyDescent="0.3"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</row>
    <row r="1205" spans="2:23" ht="12.75" customHeight="1" x14ac:dyDescent="0.3"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</row>
    <row r="1206" spans="2:23" ht="12.75" customHeight="1" x14ac:dyDescent="0.3"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</row>
    <row r="1207" spans="2:23" ht="12.75" customHeight="1" x14ac:dyDescent="0.3"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</row>
    <row r="1208" spans="2:23" ht="12.75" customHeight="1" x14ac:dyDescent="0.3"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</row>
    <row r="1209" spans="2:23" ht="12.75" customHeight="1" x14ac:dyDescent="0.3"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</row>
    <row r="1210" spans="2:23" ht="12.75" customHeight="1" x14ac:dyDescent="0.3"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</row>
    <row r="1211" spans="2:23" ht="12.75" customHeight="1" x14ac:dyDescent="0.3"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</row>
    <row r="1212" spans="2:23" ht="12.75" customHeight="1" x14ac:dyDescent="0.3"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</row>
    <row r="1213" spans="2:23" ht="12.75" customHeight="1" x14ac:dyDescent="0.3"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</row>
    <row r="1214" spans="2:23" ht="12.75" customHeight="1" x14ac:dyDescent="0.3"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</row>
    <row r="1215" spans="2:23" ht="12.75" customHeight="1" x14ac:dyDescent="0.3"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</row>
    <row r="1216" spans="2:23" ht="12.75" customHeight="1" x14ac:dyDescent="0.3"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</row>
    <row r="1217" spans="2:23" ht="12.75" customHeight="1" x14ac:dyDescent="0.3"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</row>
    <row r="1218" spans="2:23" ht="12.75" customHeight="1" x14ac:dyDescent="0.3"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</row>
    <row r="1219" spans="2:23" ht="12.75" customHeight="1" x14ac:dyDescent="0.3"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</row>
    <row r="1220" spans="2:23" ht="12.75" customHeight="1" x14ac:dyDescent="0.3"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</row>
    <row r="1221" spans="2:23" ht="12.75" customHeight="1" x14ac:dyDescent="0.3"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</row>
    <row r="1222" spans="2:23" ht="12.75" customHeight="1" x14ac:dyDescent="0.3"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</row>
    <row r="1223" spans="2:23" ht="12.75" customHeight="1" x14ac:dyDescent="0.3"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</row>
    <row r="1224" spans="2:23" ht="12.75" customHeight="1" x14ac:dyDescent="0.3"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</row>
    <row r="1225" spans="2:23" ht="12.75" customHeight="1" x14ac:dyDescent="0.3"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</row>
    <row r="1226" spans="2:23" ht="12.75" customHeight="1" x14ac:dyDescent="0.3"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</row>
    <row r="1227" spans="2:23" ht="12.75" customHeight="1" x14ac:dyDescent="0.3"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</row>
    <row r="1228" spans="2:23" ht="12.75" customHeight="1" x14ac:dyDescent="0.3"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</row>
    <row r="1229" spans="2:23" ht="12.75" customHeight="1" x14ac:dyDescent="0.3"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</row>
    <row r="1230" spans="2:23" ht="12.75" customHeight="1" x14ac:dyDescent="0.3"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</row>
    <row r="1231" spans="2:23" ht="12.75" customHeight="1" x14ac:dyDescent="0.3"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</row>
    <row r="1232" spans="2:23" ht="12.75" customHeight="1" x14ac:dyDescent="0.3"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</row>
    <row r="1233" spans="2:23" ht="12.75" customHeight="1" x14ac:dyDescent="0.3"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</row>
    <row r="1234" spans="2:23" ht="12.75" customHeight="1" x14ac:dyDescent="0.3"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</row>
    <row r="1235" spans="2:23" ht="12.75" customHeight="1" x14ac:dyDescent="0.3"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</row>
    <row r="1236" spans="2:23" ht="12.75" customHeight="1" x14ac:dyDescent="0.3"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</row>
    <row r="1237" spans="2:23" ht="12.75" customHeight="1" x14ac:dyDescent="0.3"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</row>
    <row r="1238" spans="2:23" ht="12.75" customHeight="1" x14ac:dyDescent="0.3"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</row>
    <row r="1239" spans="2:23" ht="12.75" customHeight="1" x14ac:dyDescent="0.3"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</row>
    <row r="1240" spans="2:23" ht="12.75" customHeight="1" x14ac:dyDescent="0.3"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</row>
    <row r="1241" spans="2:23" ht="12.75" customHeight="1" x14ac:dyDescent="0.3"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</row>
    <row r="1242" spans="2:23" ht="12.75" customHeight="1" x14ac:dyDescent="0.3"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</row>
    <row r="1243" spans="2:23" ht="12.75" customHeight="1" x14ac:dyDescent="0.3"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</row>
    <row r="1244" spans="2:23" ht="12.75" customHeight="1" x14ac:dyDescent="0.3"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</row>
    <row r="1245" spans="2:23" ht="12.75" customHeight="1" x14ac:dyDescent="0.3"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</row>
    <row r="1246" spans="2:23" ht="12.75" customHeight="1" x14ac:dyDescent="0.3"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</row>
    <row r="1247" spans="2:23" ht="12.75" customHeight="1" x14ac:dyDescent="0.3"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</row>
    <row r="1248" spans="2:23" ht="12.75" customHeight="1" x14ac:dyDescent="0.3"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</row>
    <row r="1249" spans="2:23" ht="12.75" customHeight="1" x14ac:dyDescent="0.3"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</row>
    <row r="1250" spans="2:23" ht="12.75" customHeight="1" x14ac:dyDescent="0.3"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</row>
    <row r="1251" spans="2:23" ht="12.75" customHeight="1" x14ac:dyDescent="0.3"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</row>
    <row r="1252" spans="2:23" ht="12.75" customHeight="1" x14ac:dyDescent="0.3"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</row>
    <row r="1253" spans="2:23" ht="12.75" customHeight="1" x14ac:dyDescent="0.3"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</row>
    <row r="1254" spans="2:23" ht="12.75" customHeight="1" x14ac:dyDescent="0.3"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</row>
    <row r="1255" spans="2:23" ht="12.75" customHeight="1" x14ac:dyDescent="0.3"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</row>
    <row r="1256" spans="2:23" ht="12.75" customHeight="1" x14ac:dyDescent="0.3"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</row>
    <row r="1257" spans="2:23" ht="12.75" customHeight="1" x14ac:dyDescent="0.3"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</row>
    <row r="1258" spans="2:23" ht="12.75" customHeight="1" x14ac:dyDescent="0.3"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</row>
    <row r="1259" spans="2:23" ht="12.75" customHeight="1" x14ac:dyDescent="0.3"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</row>
    <row r="1260" spans="2:23" ht="12.75" customHeight="1" x14ac:dyDescent="0.3"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</row>
    <row r="1261" spans="2:23" ht="12.75" customHeight="1" x14ac:dyDescent="0.3"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</row>
    <row r="1262" spans="2:23" ht="12.75" customHeight="1" x14ac:dyDescent="0.3"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</row>
    <row r="1263" spans="2:23" ht="12.75" customHeight="1" x14ac:dyDescent="0.3"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</row>
    <row r="1264" spans="2:23" ht="12.75" customHeight="1" x14ac:dyDescent="0.3"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</row>
    <row r="1265" spans="2:23" ht="12.75" customHeight="1" x14ac:dyDescent="0.3"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</row>
    <row r="1266" spans="2:23" ht="12.75" customHeight="1" x14ac:dyDescent="0.3"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</row>
    <row r="1267" spans="2:23" ht="12.75" customHeight="1" x14ac:dyDescent="0.3"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</row>
    <row r="1268" spans="2:23" ht="12.75" customHeight="1" x14ac:dyDescent="0.3"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</row>
    <row r="1269" spans="2:23" ht="12.75" customHeight="1" x14ac:dyDescent="0.3"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</row>
    <row r="1270" spans="2:23" ht="12.75" customHeight="1" x14ac:dyDescent="0.3"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</row>
    <row r="1271" spans="2:23" ht="12.75" customHeight="1" x14ac:dyDescent="0.3"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</row>
    <row r="1272" spans="2:23" ht="12.75" customHeight="1" x14ac:dyDescent="0.3"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</row>
    <row r="1273" spans="2:23" ht="12.75" customHeight="1" x14ac:dyDescent="0.3"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</row>
    <row r="1274" spans="2:23" ht="12.75" customHeight="1" x14ac:dyDescent="0.3"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</row>
    <row r="1275" spans="2:23" ht="12.75" customHeight="1" x14ac:dyDescent="0.3"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</row>
    <row r="1276" spans="2:23" ht="12.75" customHeight="1" x14ac:dyDescent="0.3"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</row>
    <row r="1277" spans="2:23" ht="12.75" customHeight="1" x14ac:dyDescent="0.3"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</row>
    <row r="1278" spans="2:23" ht="12.75" customHeight="1" x14ac:dyDescent="0.3"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</row>
    <row r="1279" spans="2:23" ht="12.75" customHeight="1" x14ac:dyDescent="0.3"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</row>
    <row r="1280" spans="2:23" ht="12.75" customHeight="1" x14ac:dyDescent="0.3"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</row>
    <row r="1281" spans="2:23" ht="12.75" customHeight="1" x14ac:dyDescent="0.3"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</row>
    <row r="1282" spans="2:23" ht="12.75" customHeight="1" x14ac:dyDescent="0.3"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</row>
    <row r="1283" spans="2:23" ht="12.75" customHeight="1" x14ac:dyDescent="0.3"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</row>
    <row r="1284" spans="2:23" ht="12.75" customHeight="1" x14ac:dyDescent="0.3"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</row>
    <row r="1285" spans="2:23" ht="12.75" customHeight="1" x14ac:dyDescent="0.3"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</row>
    <row r="1286" spans="2:23" ht="12.75" customHeight="1" x14ac:dyDescent="0.3"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</row>
    <row r="1287" spans="2:23" ht="12.75" customHeight="1" x14ac:dyDescent="0.3"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</row>
    <row r="1288" spans="2:23" ht="12.75" customHeight="1" x14ac:dyDescent="0.3"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</row>
    <row r="1289" spans="2:23" ht="12.75" customHeight="1" x14ac:dyDescent="0.3"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</row>
    <row r="1290" spans="2:23" ht="12.75" customHeight="1" x14ac:dyDescent="0.3"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</row>
    <row r="1291" spans="2:23" ht="12.75" customHeight="1" x14ac:dyDescent="0.3"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</row>
    <row r="1292" spans="2:23" ht="12.75" customHeight="1" x14ac:dyDescent="0.3"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</row>
    <row r="1293" spans="2:23" ht="12.75" customHeight="1" x14ac:dyDescent="0.3"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</row>
    <row r="1294" spans="2:23" ht="12.75" customHeight="1" x14ac:dyDescent="0.3"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</row>
    <row r="1295" spans="2:23" ht="12.75" customHeight="1" x14ac:dyDescent="0.3"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</row>
    <row r="1296" spans="2:23" ht="12.75" customHeight="1" x14ac:dyDescent="0.3"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</row>
    <row r="1297" spans="2:23" ht="12.75" customHeight="1" x14ac:dyDescent="0.3"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</row>
    <row r="1298" spans="2:23" ht="12.75" customHeight="1" x14ac:dyDescent="0.3"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</row>
    <row r="1299" spans="2:23" ht="12.75" customHeight="1" x14ac:dyDescent="0.3"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</row>
    <row r="1300" spans="2:23" ht="12.75" customHeight="1" x14ac:dyDescent="0.3"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</row>
    <row r="1301" spans="2:23" ht="12.75" customHeight="1" x14ac:dyDescent="0.3"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</row>
    <row r="1302" spans="2:23" ht="12.75" customHeight="1" x14ac:dyDescent="0.3"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</row>
    <row r="1303" spans="2:23" ht="12.75" customHeight="1" x14ac:dyDescent="0.3"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</row>
    <row r="1304" spans="2:23" ht="12.75" customHeight="1" x14ac:dyDescent="0.3"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</row>
    <row r="1305" spans="2:23" ht="12.75" customHeight="1" x14ac:dyDescent="0.3"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</row>
    <row r="1306" spans="2:23" ht="12.75" customHeight="1" x14ac:dyDescent="0.3"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</row>
    <row r="1307" spans="2:23" ht="12.75" customHeight="1" x14ac:dyDescent="0.3"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</row>
    <row r="1308" spans="2:23" ht="12.75" customHeight="1" x14ac:dyDescent="0.3"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</row>
    <row r="1309" spans="2:23" ht="12.75" customHeight="1" x14ac:dyDescent="0.3"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</row>
    <row r="1310" spans="2:23" ht="12.75" customHeight="1" x14ac:dyDescent="0.3"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</row>
    <row r="1311" spans="2:23" ht="12.75" customHeight="1" x14ac:dyDescent="0.3"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</row>
    <row r="1312" spans="2:23" ht="12.75" customHeight="1" x14ac:dyDescent="0.3"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</row>
    <row r="1313" spans="2:23" ht="12.75" customHeight="1" x14ac:dyDescent="0.3"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</row>
    <row r="1314" spans="2:23" ht="12.75" customHeight="1" x14ac:dyDescent="0.3"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</row>
    <row r="1315" spans="2:23" ht="12.75" customHeight="1" x14ac:dyDescent="0.3"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</row>
    <row r="1316" spans="2:23" ht="12.75" customHeight="1" x14ac:dyDescent="0.3"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</row>
    <row r="1317" spans="2:23" ht="12.75" customHeight="1" x14ac:dyDescent="0.3"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</row>
    <row r="1318" spans="2:23" ht="12.75" customHeight="1" x14ac:dyDescent="0.3"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</row>
    <row r="1319" spans="2:23" ht="12.75" customHeight="1" x14ac:dyDescent="0.3"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</row>
    <row r="1320" spans="2:23" ht="12.75" customHeight="1" x14ac:dyDescent="0.3"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</row>
    <row r="1321" spans="2:23" ht="12.75" customHeight="1" x14ac:dyDescent="0.3"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</row>
    <row r="1322" spans="2:23" ht="12.75" customHeight="1" x14ac:dyDescent="0.3"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</row>
    <row r="1323" spans="2:23" ht="12.75" customHeight="1" x14ac:dyDescent="0.3"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</row>
    <row r="1324" spans="2:23" ht="12.75" customHeight="1" x14ac:dyDescent="0.3"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</row>
    <row r="1325" spans="2:23" ht="12.75" customHeight="1" x14ac:dyDescent="0.3"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</row>
    <row r="1326" spans="2:23" ht="12.75" customHeight="1" x14ac:dyDescent="0.3"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</row>
    <row r="1327" spans="2:23" ht="12.75" customHeight="1" x14ac:dyDescent="0.3"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</row>
    <row r="1328" spans="2:23" ht="12.75" customHeight="1" x14ac:dyDescent="0.3"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</row>
    <row r="1329" spans="2:23" ht="12.75" customHeight="1" x14ac:dyDescent="0.3"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</row>
    <row r="1330" spans="2:23" ht="12.75" customHeight="1" x14ac:dyDescent="0.3"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</row>
    <row r="1331" spans="2:23" ht="12.75" customHeight="1" x14ac:dyDescent="0.3"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</row>
    <row r="1332" spans="2:23" ht="12.75" customHeight="1" x14ac:dyDescent="0.3"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</row>
    <row r="1333" spans="2:23" ht="12.75" customHeight="1" x14ac:dyDescent="0.3"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</row>
    <row r="1334" spans="2:23" ht="12.75" customHeight="1" x14ac:dyDescent="0.3"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</row>
    <row r="1335" spans="2:23" ht="12.75" customHeight="1" x14ac:dyDescent="0.3"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</row>
    <row r="1336" spans="2:23" ht="12.75" customHeight="1" x14ac:dyDescent="0.3"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</row>
    <row r="1337" spans="2:23" ht="12.75" customHeight="1" x14ac:dyDescent="0.3"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</row>
    <row r="1338" spans="2:23" ht="12.75" customHeight="1" x14ac:dyDescent="0.3"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</row>
    <row r="1339" spans="2:23" ht="12.75" customHeight="1" x14ac:dyDescent="0.3"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</row>
    <row r="1340" spans="2:23" ht="12.75" customHeight="1" x14ac:dyDescent="0.3"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</row>
    <row r="1341" spans="2:23" ht="12.75" customHeight="1" x14ac:dyDescent="0.3"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</row>
    <row r="1342" spans="2:23" ht="12.75" customHeight="1" x14ac:dyDescent="0.3"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</row>
    <row r="1343" spans="2:23" ht="12.75" customHeight="1" x14ac:dyDescent="0.3"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</row>
    <row r="1344" spans="2:23" ht="12.75" customHeight="1" x14ac:dyDescent="0.3"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</row>
    <row r="1345" spans="2:23" ht="12.75" customHeight="1" x14ac:dyDescent="0.3"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</row>
    <row r="1346" spans="2:23" ht="12.75" customHeight="1" x14ac:dyDescent="0.3"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</row>
    <row r="1347" spans="2:23" ht="12.75" customHeight="1" x14ac:dyDescent="0.3"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</row>
    <row r="1348" spans="2:23" ht="12.75" customHeight="1" x14ac:dyDescent="0.3"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</row>
    <row r="1349" spans="2:23" ht="12.75" customHeight="1" x14ac:dyDescent="0.3"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</row>
    <row r="1350" spans="2:23" ht="12.75" customHeight="1" x14ac:dyDescent="0.3"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</row>
    <row r="1351" spans="2:23" ht="12.75" customHeight="1" x14ac:dyDescent="0.3"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</row>
    <row r="1352" spans="2:23" ht="12.75" customHeight="1" x14ac:dyDescent="0.3"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</row>
    <row r="1353" spans="2:23" ht="12.75" customHeight="1" x14ac:dyDescent="0.3"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</row>
    <row r="1354" spans="2:23" ht="12.75" customHeight="1" x14ac:dyDescent="0.3"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</row>
    <row r="1355" spans="2:23" ht="12.75" customHeight="1" x14ac:dyDescent="0.3"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</row>
    <row r="1356" spans="2:23" ht="12.75" customHeight="1" x14ac:dyDescent="0.3"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</row>
    <row r="1357" spans="2:23" ht="12.75" customHeight="1" x14ac:dyDescent="0.3"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</row>
    <row r="1358" spans="2:23" ht="12.75" customHeight="1" x14ac:dyDescent="0.3"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</row>
    <row r="1359" spans="2:23" ht="12.75" customHeight="1" x14ac:dyDescent="0.3"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</row>
    <row r="1360" spans="2:23" ht="12.75" customHeight="1" x14ac:dyDescent="0.3"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</row>
    <row r="1361" spans="2:23" ht="12.75" customHeight="1" x14ac:dyDescent="0.3"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</row>
    <row r="1362" spans="2:23" ht="12.75" customHeight="1" x14ac:dyDescent="0.3"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</row>
    <row r="1363" spans="2:23" ht="12.75" customHeight="1" x14ac:dyDescent="0.3"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</row>
    <row r="1364" spans="2:23" ht="12.75" customHeight="1" x14ac:dyDescent="0.3"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</row>
    <row r="1365" spans="2:23" ht="12.75" customHeight="1" x14ac:dyDescent="0.3"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</row>
    <row r="1366" spans="2:23" ht="12.75" customHeight="1" x14ac:dyDescent="0.3"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</row>
    <row r="1367" spans="2:23" ht="12.75" customHeight="1" x14ac:dyDescent="0.3"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</row>
    <row r="1368" spans="2:23" ht="12.75" customHeight="1" x14ac:dyDescent="0.3"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</row>
    <row r="1369" spans="2:23" ht="12.75" customHeight="1" x14ac:dyDescent="0.3"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</row>
    <row r="1370" spans="2:23" ht="12.75" customHeight="1" x14ac:dyDescent="0.3"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</row>
    <row r="1371" spans="2:23" ht="12.75" customHeight="1" x14ac:dyDescent="0.3"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</row>
    <row r="1372" spans="2:23" ht="12.75" customHeight="1" x14ac:dyDescent="0.3"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</row>
    <row r="1373" spans="2:23" ht="12.75" customHeight="1" x14ac:dyDescent="0.3"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</row>
    <row r="1374" spans="2:23" ht="12.75" customHeight="1" x14ac:dyDescent="0.3"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</row>
    <row r="1375" spans="2:23" ht="12.75" customHeight="1" x14ac:dyDescent="0.3"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</row>
    <row r="1376" spans="2:23" ht="12.75" customHeight="1" x14ac:dyDescent="0.3"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</row>
    <row r="1377" spans="2:23" ht="12.75" customHeight="1" x14ac:dyDescent="0.3"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</row>
    <row r="1378" spans="2:23" ht="12.75" customHeight="1" x14ac:dyDescent="0.3"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</row>
    <row r="1379" spans="2:23" ht="12.75" customHeight="1" x14ac:dyDescent="0.3"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</row>
    <row r="1380" spans="2:23" ht="12.75" customHeight="1" x14ac:dyDescent="0.3"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</row>
    <row r="1381" spans="2:23" ht="12.75" customHeight="1" x14ac:dyDescent="0.3"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</row>
    <row r="1382" spans="2:23" ht="12.75" customHeight="1" x14ac:dyDescent="0.3"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</row>
    <row r="1383" spans="2:23" ht="12.75" customHeight="1" x14ac:dyDescent="0.3"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</row>
    <row r="1384" spans="2:23" ht="12.75" customHeight="1" x14ac:dyDescent="0.3"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</row>
    <row r="1385" spans="2:23" ht="12.75" customHeight="1" x14ac:dyDescent="0.3"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</row>
    <row r="1386" spans="2:23" ht="12.75" customHeight="1" x14ac:dyDescent="0.3"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</row>
    <row r="1387" spans="2:23" ht="12.75" customHeight="1" x14ac:dyDescent="0.3"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</row>
    <row r="1388" spans="2:23" ht="12.75" customHeight="1" x14ac:dyDescent="0.3"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</row>
    <row r="1389" spans="2:23" ht="12.75" customHeight="1" x14ac:dyDescent="0.3"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</row>
    <row r="1390" spans="2:23" ht="12.75" customHeight="1" x14ac:dyDescent="0.3"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</row>
    <row r="1391" spans="2:23" ht="12.75" customHeight="1" x14ac:dyDescent="0.3"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</row>
    <row r="1392" spans="2:23" ht="12.75" customHeight="1" x14ac:dyDescent="0.3"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</row>
    <row r="1393" spans="2:23" ht="12.75" customHeight="1" x14ac:dyDescent="0.3"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</row>
    <row r="1394" spans="2:23" ht="12.75" customHeight="1" x14ac:dyDescent="0.3"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</row>
    <row r="1395" spans="2:23" ht="12.75" customHeight="1" x14ac:dyDescent="0.3"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</row>
    <row r="1396" spans="2:23" ht="12.75" customHeight="1" x14ac:dyDescent="0.3"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</row>
    <row r="1397" spans="2:23" ht="12.75" customHeight="1" x14ac:dyDescent="0.3"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</row>
    <row r="1398" spans="2:23" ht="12.75" customHeight="1" x14ac:dyDescent="0.3"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</row>
    <row r="1399" spans="2:23" ht="12.75" customHeight="1" x14ac:dyDescent="0.3"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</row>
    <row r="1400" spans="2:23" ht="12.75" customHeight="1" x14ac:dyDescent="0.3"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</row>
    <row r="1401" spans="2:23" ht="12.75" customHeight="1" x14ac:dyDescent="0.3"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</row>
    <row r="1402" spans="2:23" ht="12.75" customHeight="1" x14ac:dyDescent="0.3"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</row>
    <row r="1403" spans="2:23" ht="12.75" customHeight="1" x14ac:dyDescent="0.3"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</row>
    <row r="1404" spans="2:23" ht="12.75" customHeight="1" x14ac:dyDescent="0.3"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</row>
    <row r="1405" spans="2:23" ht="12.75" customHeight="1" x14ac:dyDescent="0.3"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</row>
    <row r="1406" spans="2:23" ht="12.75" customHeight="1" x14ac:dyDescent="0.3"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</row>
    <row r="1407" spans="2:23" ht="12.75" customHeight="1" x14ac:dyDescent="0.3"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</row>
    <row r="1408" spans="2:23" ht="12.75" customHeight="1" x14ac:dyDescent="0.3"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</row>
    <row r="1409" spans="2:23" ht="12.75" customHeight="1" x14ac:dyDescent="0.3"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</row>
    <row r="1410" spans="2:23" ht="12.75" customHeight="1" x14ac:dyDescent="0.3"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</row>
    <row r="1411" spans="2:23" ht="12.75" customHeight="1" x14ac:dyDescent="0.3"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</row>
    <row r="1412" spans="2:23" ht="12.75" customHeight="1" x14ac:dyDescent="0.3"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</row>
    <row r="1413" spans="2:23" ht="12.75" customHeight="1" x14ac:dyDescent="0.3"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</row>
    <row r="1414" spans="2:23" ht="12.75" customHeight="1" x14ac:dyDescent="0.3"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</row>
    <row r="1415" spans="2:23" ht="12.75" customHeight="1" x14ac:dyDescent="0.3"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</row>
    <row r="1416" spans="2:23" ht="12.75" customHeight="1" x14ac:dyDescent="0.3"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</row>
    <row r="1417" spans="2:23" ht="12.75" customHeight="1" x14ac:dyDescent="0.3"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</row>
    <row r="1418" spans="2:23" ht="12.75" customHeight="1" x14ac:dyDescent="0.3"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</row>
    <row r="1419" spans="2:23" ht="12.75" customHeight="1" x14ac:dyDescent="0.3"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</row>
    <row r="1420" spans="2:23" ht="12.75" customHeight="1" x14ac:dyDescent="0.3"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</row>
    <row r="1421" spans="2:23" ht="12.75" customHeight="1" x14ac:dyDescent="0.3"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</row>
    <row r="1422" spans="2:23" ht="12.75" customHeight="1" x14ac:dyDescent="0.3"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</row>
    <row r="1423" spans="2:23" ht="12.75" customHeight="1" x14ac:dyDescent="0.3"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</row>
    <row r="1424" spans="2:23" ht="12.75" customHeight="1" x14ac:dyDescent="0.3"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</row>
    <row r="1425" spans="2:23" ht="12.75" customHeight="1" x14ac:dyDescent="0.3"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</row>
    <row r="1426" spans="2:23" ht="12.75" customHeight="1" x14ac:dyDescent="0.3"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</row>
    <row r="1427" spans="2:23" ht="12.75" customHeight="1" x14ac:dyDescent="0.3"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</row>
    <row r="1428" spans="2:23" ht="12.75" customHeight="1" x14ac:dyDescent="0.3"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</row>
    <row r="1429" spans="2:23" ht="12.75" customHeight="1" x14ac:dyDescent="0.3"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</row>
    <row r="1430" spans="2:23" ht="12.75" customHeight="1" x14ac:dyDescent="0.3"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</row>
    <row r="1431" spans="2:23" ht="12.75" customHeight="1" x14ac:dyDescent="0.3"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</row>
    <row r="1432" spans="2:23" ht="12.75" customHeight="1" x14ac:dyDescent="0.3"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</row>
    <row r="1433" spans="2:23" ht="12.75" customHeight="1" x14ac:dyDescent="0.3"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</row>
    <row r="1434" spans="2:23" ht="12.75" customHeight="1" x14ac:dyDescent="0.3"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</row>
    <row r="1435" spans="2:23" ht="12.75" customHeight="1" x14ac:dyDescent="0.3"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</row>
    <row r="1436" spans="2:23" ht="12.75" customHeight="1" x14ac:dyDescent="0.3"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</row>
    <row r="1437" spans="2:23" ht="12.75" customHeight="1" x14ac:dyDescent="0.3"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</row>
    <row r="1438" spans="2:23" ht="12.75" customHeight="1" x14ac:dyDescent="0.3"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</row>
    <row r="1439" spans="2:23" ht="12.75" customHeight="1" x14ac:dyDescent="0.3"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</row>
    <row r="1440" spans="2:23" ht="12.75" customHeight="1" x14ac:dyDescent="0.3"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</row>
    <row r="1441" spans="2:23" ht="12.75" customHeight="1" x14ac:dyDescent="0.3"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</row>
    <row r="1442" spans="2:23" ht="12.75" customHeight="1" x14ac:dyDescent="0.3"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</row>
    <row r="1443" spans="2:23" ht="12.75" customHeight="1" x14ac:dyDescent="0.3"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</row>
    <row r="1444" spans="2:23" ht="12.75" customHeight="1" x14ac:dyDescent="0.3"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</row>
    <row r="1445" spans="2:23" ht="12.75" customHeight="1" x14ac:dyDescent="0.3"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</row>
    <row r="1446" spans="2:23" ht="12.75" customHeight="1" x14ac:dyDescent="0.3"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</row>
    <row r="1447" spans="2:23" ht="12.75" customHeight="1" x14ac:dyDescent="0.3"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</row>
    <row r="1448" spans="2:23" ht="12.75" customHeight="1" x14ac:dyDescent="0.3"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</row>
    <row r="1449" spans="2:23" ht="12.75" customHeight="1" x14ac:dyDescent="0.3"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</row>
    <row r="1450" spans="2:23" ht="12.75" customHeight="1" x14ac:dyDescent="0.3"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</row>
    <row r="1451" spans="2:23" ht="12.75" customHeight="1" x14ac:dyDescent="0.3"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</row>
    <row r="1452" spans="2:23" ht="12.75" customHeight="1" x14ac:dyDescent="0.3"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</row>
    <row r="1453" spans="2:23" ht="12.75" customHeight="1" x14ac:dyDescent="0.3"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</row>
    <row r="1454" spans="2:23" ht="12.75" customHeight="1" x14ac:dyDescent="0.3"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</row>
    <row r="1455" spans="2:23" ht="12.75" customHeight="1" x14ac:dyDescent="0.3"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</row>
    <row r="1456" spans="2:23" ht="12.75" customHeight="1" x14ac:dyDescent="0.3"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</row>
    <row r="1457" spans="2:23" ht="12.75" customHeight="1" x14ac:dyDescent="0.3"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</row>
    <row r="1458" spans="2:23" ht="12.75" customHeight="1" x14ac:dyDescent="0.3"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</row>
    <row r="1459" spans="2:23" ht="12.75" customHeight="1" x14ac:dyDescent="0.3"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</row>
    <row r="1460" spans="2:23" ht="12.75" customHeight="1" x14ac:dyDescent="0.3"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</row>
    <row r="1461" spans="2:23" ht="12.75" customHeight="1" x14ac:dyDescent="0.3"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</row>
    <row r="1462" spans="2:23" ht="12.75" customHeight="1" x14ac:dyDescent="0.3"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</row>
    <row r="1463" spans="2:23" ht="12.75" customHeight="1" x14ac:dyDescent="0.3"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</row>
    <row r="1464" spans="2:23" ht="12.75" customHeight="1" x14ac:dyDescent="0.3"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</row>
    <row r="1465" spans="2:23" ht="12.75" customHeight="1" x14ac:dyDescent="0.3"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</row>
    <row r="1466" spans="2:23" ht="12.75" customHeight="1" x14ac:dyDescent="0.3"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</row>
    <row r="1467" spans="2:23" ht="12.75" customHeight="1" x14ac:dyDescent="0.3"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</row>
    <row r="1468" spans="2:23" ht="12.75" customHeight="1" x14ac:dyDescent="0.3"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</row>
    <row r="1469" spans="2:23" ht="12.75" customHeight="1" x14ac:dyDescent="0.3"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</row>
    <row r="1470" spans="2:23" ht="12.75" customHeight="1" x14ac:dyDescent="0.3"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</row>
    <row r="1471" spans="2:23" ht="12.75" customHeight="1" x14ac:dyDescent="0.3"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</row>
    <row r="1472" spans="2:23" ht="12.75" customHeight="1" x14ac:dyDescent="0.3"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</row>
    <row r="1473" spans="2:23" ht="12.75" customHeight="1" x14ac:dyDescent="0.3"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</row>
    <row r="1474" spans="2:23" ht="12.75" customHeight="1" x14ac:dyDescent="0.3"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</row>
    <row r="1475" spans="2:23" ht="12.75" customHeight="1" x14ac:dyDescent="0.3"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</row>
    <row r="1476" spans="2:23" ht="12.75" customHeight="1" x14ac:dyDescent="0.3"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</row>
    <row r="1477" spans="2:23" ht="12.75" customHeight="1" x14ac:dyDescent="0.3"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</row>
    <row r="1478" spans="2:23" ht="12.75" customHeight="1" x14ac:dyDescent="0.3"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</row>
    <row r="1479" spans="2:23" ht="12.75" customHeight="1" x14ac:dyDescent="0.3"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</row>
    <row r="1480" spans="2:23" ht="12.75" customHeight="1" x14ac:dyDescent="0.3"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</row>
    <row r="1481" spans="2:23" ht="12.75" customHeight="1" x14ac:dyDescent="0.3"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</row>
    <row r="1482" spans="2:23" ht="12.75" customHeight="1" x14ac:dyDescent="0.3"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</row>
    <row r="1483" spans="2:23" ht="12.75" customHeight="1" x14ac:dyDescent="0.3"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</row>
    <row r="1484" spans="2:23" ht="12.75" customHeight="1" x14ac:dyDescent="0.3"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</row>
    <row r="1485" spans="2:23" ht="12.75" customHeight="1" x14ac:dyDescent="0.3"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</row>
    <row r="1486" spans="2:23" ht="12.75" customHeight="1" x14ac:dyDescent="0.3"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</row>
    <row r="1487" spans="2:23" ht="12.75" customHeight="1" x14ac:dyDescent="0.3"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</row>
    <row r="1488" spans="2:23" ht="12.75" customHeight="1" x14ac:dyDescent="0.3"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</row>
    <row r="1489" spans="2:23" ht="12.75" customHeight="1" x14ac:dyDescent="0.3"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</row>
    <row r="1490" spans="2:23" ht="12.75" customHeight="1" x14ac:dyDescent="0.3"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</row>
    <row r="1491" spans="2:23" ht="12.75" customHeight="1" x14ac:dyDescent="0.3"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</row>
    <row r="1492" spans="2:23" ht="12.75" customHeight="1" x14ac:dyDescent="0.3"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</row>
    <row r="1493" spans="2:23" ht="12.75" customHeight="1" x14ac:dyDescent="0.3"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</row>
    <row r="1494" spans="2:23" ht="12.75" customHeight="1" x14ac:dyDescent="0.3"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</row>
    <row r="1495" spans="2:23" ht="12.75" customHeight="1" x14ac:dyDescent="0.3"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</row>
    <row r="1496" spans="2:23" ht="12.75" customHeight="1" x14ac:dyDescent="0.3"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</row>
    <row r="1497" spans="2:23" ht="12.75" customHeight="1" x14ac:dyDescent="0.3"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</row>
    <row r="1498" spans="2:23" ht="12.75" customHeight="1" x14ac:dyDescent="0.3"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</row>
    <row r="1499" spans="2:23" ht="12.75" customHeight="1" x14ac:dyDescent="0.3"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</row>
    <row r="1500" spans="2:23" ht="12.75" customHeight="1" x14ac:dyDescent="0.3"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</row>
    <row r="1501" spans="2:23" ht="12.75" customHeight="1" x14ac:dyDescent="0.3"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</row>
    <row r="1502" spans="2:23" ht="12.75" customHeight="1" x14ac:dyDescent="0.3"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</row>
    <row r="1503" spans="2:23" ht="12.75" customHeight="1" x14ac:dyDescent="0.3"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</row>
    <row r="1504" spans="2:23" ht="12.75" customHeight="1" x14ac:dyDescent="0.3"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</row>
    <row r="1505" spans="2:23" ht="12.75" customHeight="1" x14ac:dyDescent="0.3"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</row>
    <row r="1506" spans="2:23" ht="12.75" customHeight="1" x14ac:dyDescent="0.3"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</row>
    <row r="1507" spans="2:23" ht="12.75" customHeight="1" x14ac:dyDescent="0.3"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</row>
    <row r="1508" spans="2:23" ht="12.75" customHeight="1" x14ac:dyDescent="0.3"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</row>
    <row r="1509" spans="2:23" ht="12.75" customHeight="1" x14ac:dyDescent="0.3"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</row>
    <row r="1510" spans="2:23" ht="12.75" customHeight="1" x14ac:dyDescent="0.3"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</row>
    <row r="1511" spans="2:23" ht="12.75" customHeight="1" x14ac:dyDescent="0.3"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</row>
    <row r="1512" spans="2:23" ht="12.75" customHeight="1" x14ac:dyDescent="0.3"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</row>
    <row r="1513" spans="2:23" ht="12.75" customHeight="1" x14ac:dyDescent="0.3"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</row>
    <row r="1514" spans="2:23" ht="12.75" customHeight="1" x14ac:dyDescent="0.3"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</row>
    <row r="1515" spans="2:23" ht="12.75" customHeight="1" x14ac:dyDescent="0.3"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</row>
    <row r="1516" spans="2:23" ht="12.75" customHeight="1" x14ac:dyDescent="0.3"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</row>
    <row r="1517" spans="2:23" ht="12.75" customHeight="1" x14ac:dyDescent="0.3"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</row>
    <row r="1518" spans="2:23" ht="12.75" customHeight="1" x14ac:dyDescent="0.3"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</row>
    <row r="1519" spans="2:23" ht="12.75" customHeight="1" x14ac:dyDescent="0.3"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</row>
    <row r="1520" spans="2:23" ht="12.75" customHeight="1" x14ac:dyDescent="0.3"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</row>
    <row r="1521" spans="2:23" ht="12.75" customHeight="1" x14ac:dyDescent="0.3"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</row>
    <row r="1522" spans="2:23" ht="12.75" customHeight="1" x14ac:dyDescent="0.3"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</row>
    <row r="1523" spans="2:23" ht="12.75" customHeight="1" x14ac:dyDescent="0.3"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</row>
    <row r="1524" spans="2:23" ht="12.75" customHeight="1" x14ac:dyDescent="0.3"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</row>
    <row r="1525" spans="2:23" ht="12.75" customHeight="1" x14ac:dyDescent="0.3"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</row>
    <row r="1526" spans="2:23" ht="12.75" customHeight="1" x14ac:dyDescent="0.3"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</row>
    <row r="1527" spans="2:23" ht="12.75" customHeight="1" x14ac:dyDescent="0.3"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</row>
    <row r="1528" spans="2:23" ht="12.75" customHeight="1" x14ac:dyDescent="0.3"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</row>
    <row r="1529" spans="2:23" ht="12.75" customHeight="1" x14ac:dyDescent="0.3"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</row>
    <row r="1530" spans="2:23" ht="12.75" customHeight="1" x14ac:dyDescent="0.3"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</row>
    <row r="1531" spans="2:23" ht="12.75" customHeight="1" x14ac:dyDescent="0.3"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</row>
    <row r="1532" spans="2:23" ht="12.75" customHeight="1" x14ac:dyDescent="0.3"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</row>
    <row r="1533" spans="2:23" ht="12.75" customHeight="1" x14ac:dyDescent="0.3"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</row>
    <row r="1534" spans="2:23" ht="12.75" customHeight="1" x14ac:dyDescent="0.3"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</row>
    <row r="1535" spans="2:23" ht="12.75" customHeight="1" x14ac:dyDescent="0.3"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</row>
    <row r="1536" spans="2:23" ht="12.75" customHeight="1" x14ac:dyDescent="0.3"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</row>
    <row r="1537" spans="2:23" ht="12.75" customHeight="1" x14ac:dyDescent="0.3"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</row>
    <row r="1538" spans="2:23" ht="12.75" customHeight="1" x14ac:dyDescent="0.3"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</row>
    <row r="1539" spans="2:23" ht="12.75" customHeight="1" x14ac:dyDescent="0.3"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</row>
    <row r="1540" spans="2:23" ht="12.75" customHeight="1" x14ac:dyDescent="0.3"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</row>
    <row r="1541" spans="2:23" ht="12.75" customHeight="1" x14ac:dyDescent="0.3"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</row>
    <row r="1542" spans="2:23" ht="12.75" customHeight="1" x14ac:dyDescent="0.3"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</row>
    <row r="1543" spans="2:23" ht="12.75" customHeight="1" x14ac:dyDescent="0.3"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</row>
    <row r="1544" spans="2:23" ht="12.75" customHeight="1" x14ac:dyDescent="0.3"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</row>
    <row r="1545" spans="2:23" ht="12.75" customHeight="1" x14ac:dyDescent="0.3"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</row>
    <row r="1546" spans="2:23" ht="12.75" customHeight="1" x14ac:dyDescent="0.3"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</row>
    <row r="1547" spans="2:23" ht="12.75" customHeight="1" x14ac:dyDescent="0.3"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</row>
    <row r="1548" spans="2:23" ht="12.75" customHeight="1" x14ac:dyDescent="0.3"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</row>
    <row r="1549" spans="2:23" ht="12.75" customHeight="1" x14ac:dyDescent="0.3"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</row>
    <row r="1550" spans="2:23" ht="12.75" customHeight="1" x14ac:dyDescent="0.3"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</row>
    <row r="1551" spans="2:23" ht="12.75" customHeight="1" x14ac:dyDescent="0.3"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</row>
    <row r="1552" spans="2:23" ht="12.75" customHeight="1" x14ac:dyDescent="0.3"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</row>
    <row r="1553" spans="2:23" ht="12.75" customHeight="1" x14ac:dyDescent="0.3"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</row>
    <row r="1554" spans="2:23" ht="12.75" customHeight="1" x14ac:dyDescent="0.3"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</row>
    <row r="1555" spans="2:23" ht="12.75" customHeight="1" x14ac:dyDescent="0.3"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</row>
    <row r="1556" spans="2:23" ht="12.75" customHeight="1" x14ac:dyDescent="0.3"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</row>
    <row r="1557" spans="2:23" ht="12.75" customHeight="1" x14ac:dyDescent="0.3"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</row>
    <row r="1558" spans="2:23" ht="12.75" customHeight="1" x14ac:dyDescent="0.3"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</row>
    <row r="1559" spans="2:23" ht="12.75" customHeight="1" x14ac:dyDescent="0.3"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</row>
    <row r="1560" spans="2:23" ht="12.75" customHeight="1" x14ac:dyDescent="0.3"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</row>
    <row r="1561" spans="2:23" ht="12.75" customHeight="1" x14ac:dyDescent="0.3"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</row>
    <row r="1562" spans="2:23" ht="12.75" customHeight="1" x14ac:dyDescent="0.3"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</row>
    <row r="1563" spans="2:23" ht="12.75" customHeight="1" x14ac:dyDescent="0.3"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</row>
    <row r="1564" spans="2:23" ht="12.75" customHeight="1" x14ac:dyDescent="0.3"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</row>
    <row r="1565" spans="2:23" ht="12.75" customHeight="1" x14ac:dyDescent="0.3"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</row>
    <row r="1566" spans="2:23" ht="12.75" customHeight="1" x14ac:dyDescent="0.3"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</row>
    <row r="1567" spans="2:23" ht="12.75" customHeight="1" x14ac:dyDescent="0.3"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</row>
    <row r="1568" spans="2:23" ht="12.75" customHeight="1" x14ac:dyDescent="0.3"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</row>
    <row r="1569" spans="2:23" ht="12.75" customHeight="1" x14ac:dyDescent="0.3"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</row>
    <row r="1570" spans="2:23" ht="12.75" customHeight="1" x14ac:dyDescent="0.3"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</row>
    <row r="1571" spans="2:23" ht="12.75" customHeight="1" x14ac:dyDescent="0.3"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</row>
    <row r="1572" spans="2:23" ht="12.75" customHeight="1" x14ac:dyDescent="0.3"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</row>
    <row r="1573" spans="2:23" ht="12.75" customHeight="1" x14ac:dyDescent="0.3"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</row>
    <row r="1574" spans="2:23" ht="12.75" customHeight="1" x14ac:dyDescent="0.3"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</row>
    <row r="1575" spans="2:23" ht="12.75" customHeight="1" x14ac:dyDescent="0.3"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</row>
    <row r="1576" spans="2:23" ht="12.75" customHeight="1" x14ac:dyDescent="0.3"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</row>
    <row r="1577" spans="2:23" ht="12.75" customHeight="1" x14ac:dyDescent="0.3"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</row>
    <row r="1578" spans="2:23" ht="12.75" customHeight="1" x14ac:dyDescent="0.3"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</row>
    <row r="1579" spans="2:23" ht="12.75" customHeight="1" x14ac:dyDescent="0.3"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</row>
    <row r="1580" spans="2:23" ht="12.75" customHeight="1" x14ac:dyDescent="0.3"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</row>
    <row r="1581" spans="2:23" ht="12.75" customHeight="1" x14ac:dyDescent="0.3"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</row>
    <row r="1582" spans="2:23" ht="12.75" customHeight="1" x14ac:dyDescent="0.3"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</row>
    <row r="1583" spans="2:23" ht="12.75" customHeight="1" x14ac:dyDescent="0.3"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</row>
    <row r="1584" spans="2:23" ht="12.75" customHeight="1" x14ac:dyDescent="0.3"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</row>
    <row r="1585" spans="2:23" ht="12.75" customHeight="1" x14ac:dyDescent="0.3"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</row>
    <row r="1586" spans="2:23" ht="12.75" customHeight="1" x14ac:dyDescent="0.3"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</row>
    <row r="1587" spans="2:23" ht="12.75" customHeight="1" x14ac:dyDescent="0.3"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</row>
    <row r="1588" spans="2:23" ht="12.75" customHeight="1" x14ac:dyDescent="0.3"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</row>
    <row r="1589" spans="2:23" ht="12.75" customHeight="1" x14ac:dyDescent="0.3"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</row>
    <row r="1590" spans="2:23" ht="12.75" customHeight="1" x14ac:dyDescent="0.3"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</row>
    <row r="1591" spans="2:23" ht="12.75" customHeight="1" x14ac:dyDescent="0.3"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</row>
    <row r="1592" spans="2:23" ht="12.75" customHeight="1" x14ac:dyDescent="0.3"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</row>
    <row r="1593" spans="2:23" ht="12.75" customHeight="1" x14ac:dyDescent="0.3"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</row>
    <row r="1594" spans="2:23" ht="12.75" customHeight="1" x14ac:dyDescent="0.3"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</row>
    <row r="1595" spans="2:23" ht="12.75" customHeight="1" x14ac:dyDescent="0.3"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</row>
    <row r="1596" spans="2:23" ht="12.75" customHeight="1" x14ac:dyDescent="0.3"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</row>
    <row r="1597" spans="2:23" ht="12.75" customHeight="1" x14ac:dyDescent="0.3"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</row>
    <row r="1598" spans="2:23" ht="12.75" customHeight="1" x14ac:dyDescent="0.3"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</row>
    <row r="1599" spans="2:23" ht="12.75" customHeight="1" x14ac:dyDescent="0.3"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</row>
    <row r="1600" spans="2:23" ht="12.75" customHeight="1" x14ac:dyDescent="0.3"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</row>
    <row r="1601" spans="2:23" ht="12.75" customHeight="1" x14ac:dyDescent="0.3"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</row>
    <row r="1602" spans="2:23" ht="12.75" customHeight="1" x14ac:dyDescent="0.3"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</row>
    <row r="1603" spans="2:23" ht="12.75" customHeight="1" x14ac:dyDescent="0.3"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</row>
    <row r="1604" spans="2:23" ht="12.75" customHeight="1" x14ac:dyDescent="0.3"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</row>
    <row r="1605" spans="2:23" ht="12.75" customHeight="1" x14ac:dyDescent="0.3"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</row>
    <row r="1606" spans="2:23" ht="12.75" customHeight="1" x14ac:dyDescent="0.3"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</row>
    <row r="1607" spans="2:23" ht="12.75" customHeight="1" x14ac:dyDescent="0.3"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</row>
    <row r="1608" spans="2:23" ht="12.75" customHeight="1" x14ac:dyDescent="0.3"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</row>
    <row r="1609" spans="2:23" ht="12.75" customHeight="1" x14ac:dyDescent="0.3"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</row>
    <row r="1610" spans="2:23" ht="12.75" customHeight="1" x14ac:dyDescent="0.3"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</row>
    <row r="1611" spans="2:23" ht="12.75" customHeight="1" x14ac:dyDescent="0.3"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</row>
    <row r="1612" spans="2:23" ht="12.75" customHeight="1" x14ac:dyDescent="0.3"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</row>
    <row r="1613" spans="2:23" ht="12.75" customHeight="1" x14ac:dyDescent="0.3"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</row>
    <row r="1614" spans="2:23" ht="12.75" customHeight="1" x14ac:dyDescent="0.3"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</row>
    <row r="1615" spans="2:23" ht="12.75" customHeight="1" x14ac:dyDescent="0.3"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</row>
    <row r="1616" spans="2:23" ht="12.75" customHeight="1" x14ac:dyDescent="0.3"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</row>
    <row r="1617" spans="2:23" ht="12.75" customHeight="1" x14ac:dyDescent="0.3"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</row>
    <row r="1618" spans="2:23" ht="12.75" customHeight="1" x14ac:dyDescent="0.3"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</row>
    <row r="1619" spans="2:23" ht="12.75" customHeight="1" x14ac:dyDescent="0.3"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</row>
    <row r="1620" spans="2:23" ht="12.75" customHeight="1" x14ac:dyDescent="0.3"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</row>
    <row r="1621" spans="2:23" ht="12.75" customHeight="1" x14ac:dyDescent="0.3"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</row>
    <row r="1622" spans="2:23" ht="12.75" customHeight="1" x14ac:dyDescent="0.3"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</row>
    <row r="1623" spans="2:23" ht="12.75" customHeight="1" x14ac:dyDescent="0.3"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</row>
    <row r="1624" spans="2:23" ht="12.75" customHeight="1" x14ac:dyDescent="0.3"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</row>
    <row r="1625" spans="2:23" ht="12.75" customHeight="1" x14ac:dyDescent="0.3"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</row>
    <row r="1626" spans="2:23" ht="12.75" customHeight="1" x14ac:dyDescent="0.3"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</row>
    <row r="1627" spans="2:23" ht="12.75" customHeight="1" x14ac:dyDescent="0.3"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</row>
    <row r="1628" spans="2:23" ht="12.75" customHeight="1" x14ac:dyDescent="0.3"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</row>
    <row r="1629" spans="2:23" ht="12.75" customHeight="1" x14ac:dyDescent="0.3"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</row>
    <row r="1630" spans="2:23" ht="12.75" customHeight="1" x14ac:dyDescent="0.3"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</row>
    <row r="1631" spans="2:23" ht="12.75" customHeight="1" x14ac:dyDescent="0.3"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</row>
    <row r="1632" spans="2:23" ht="12.75" customHeight="1" x14ac:dyDescent="0.3"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</row>
    <row r="1633" spans="2:23" ht="12.75" customHeight="1" x14ac:dyDescent="0.3"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</row>
    <row r="1634" spans="2:23" ht="12.75" customHeight="1" x14ac:dyDescent="0.3"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</row>
    <row r="1635" spans="2:23" ht="12.75" customHeight="1" x14ac:dyDescent="0.3"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</row>
    <row r="1636" spans="2:23" ht="12.75" customHeight="1" x14ac:dyDescent="0.3"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</row>
    <row r="1637" spans="2:23" ht="12.75" customHeight="1" x14ac:dyDescent="0.3"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</row>
    <row r="1638" spans="2:23" ht="12.75" customHeight="1" x14ac:dyDescent="0.3"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</row>
    <row r="1639" spans="2:23" ht="12.75" customHeight="1" x14ac:dyDescent="0.3"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</row>
    <row r="1640" spans="2:23" ht="12.75" customHeight="1" x14ac:dyDescent="0.3"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</row>
    <row r="1641" spans="2:23" ht="12.75" customHeight="1" x14ac:dyDescent="0.3"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</row>
    <row r="1642" spans="2:23" ht="12.75" customHeight="1" x14ac:dyDescent="0.3"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</row>
    <row r="1643" spans="2:23" ht="12.75" customHeight="1" x14ac:dyDescent="0.3"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</row>
    <row r="1644" spans="2:23" ht="12.75" customHeight="1" x14ac:dyDescent="0.3"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</row>
    <row r="1645" spans="2:23" ht="12.75" customHeight="1" x14ac:dyDescent="0.3"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</row>
    <row r="1646" spans="2:23" ht="12.75" customHeight="1" x14ac:dyDescent="0.3"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</row>
    <row r="1647" spans="2:23" ht="12.75" customHeight="1" x14ac:dyDescent="0.3"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</row>
    <row r="1648" spans="2:23" ht="12.75" customHeight="1" x14ac:dyDescent="0.3"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</row>
    <row r="1649" spans="2:23" ht="12.75" customHeight="1" x14ac:dyDescent="0.3"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</row>
    <row r="1650" spans="2:23" ht="12.75" customHeight="1" x14ac:dyDescent="0.3"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</row>
    <row r="1651" spans="2:23" ht="12.75" customHeight="1" x14ac:dyDescent="0.3"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</row>
    <row r="1652" spans="2:23" ht="12.75" customHeight="1" x14ac:dyDescent="0.3"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</row>
    <row r="1653" spans="2:23" ht="12.75" customHeight="1" x14ac:dyDescent="0.3"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</row>
    <row r="1654" spans="2:23" ht="12.75" customHeight="1" x14ac:dyDescent="0.3"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</row>
    <row r="1655" spans="2:23" ht="12.75" customHeight="1" x14ac:dyDescent="0.3"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</row>
    <row r="1656" spans="2:23" ht="12.75" customHeight="1" x14ac:dyDescent="0.3"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</row>
    <row r="1657" spans="2:23" ht="12.75" customHeight="1" x14ac:dyDescent="0.3"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</row>
    <row r="1658" spans="2:23" ht="12.75" customHeight="1" x14ac:dyDescent="0.3"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</row>
    <row r="1659" spans="2:23" ht="12.75" customHeight="1" x14ac:dyDescent="0.3"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</row>
    <row r="1660" spans="2:23" ht="12.75" customHeight="1" x14ac:dyDescent="0.3"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</row>
    <row r="1661" spans="2:23" ht="12.75" customHeight="1" x14ac:dyDescent="0.3"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</row>
    <row r="1662" spans="2:23" ht="12.75" customHeight="1" x14ac:dyDescent="0.3"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</row>
    <row r="1663" spans="2:23" ht="12.75" customHeight="1" x14ac:dyDescent="0.3"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</row>
    <row r="1664" spans="2:23" ht="12.75" customHeight="1" x14ac:dyDescent="0.3"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</row>
    <row r="1665" spans="2:23" ht="12.75" customHeight="1" x14ac:dyDescent="0.3"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</row>
    <row r="1666" spans="2:23" ht="12.75" customHeight="1" x14ac:dyDescent="0.3"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</row>
    <row r="1667" spans="2:23" ht="12.75" customHeight="1" x14ac:dyDescent="0.3"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</row>
    <row r="1668" spans="2:23" ht="12.75" customHeight="1" x14ac:dyDescent="0.3"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</row>
    <row r="1669" spans="2:23" ht="12.75" customHeight="1" x14ac:dyDescent="0.3"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</row>
    <row r="1670" spans="2:23" ht="12.75" customHeight="1" x14ac:dyDescent="0.3"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</row>
    <row r="1671" spans="2:23" ht="12.75" customHeight="1" x14ac:dyDescent="0.3"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</row>
    <row r="1672" spans="2:23" ht="12.75" customHeight="1" x14ac:dyDescent="0.3"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</row>
    <row r="1673" spans="2:23" ht="12.75" customHeight="1" x14ac:dyDescent="0.3"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</row>
    <row r="1674" spans="2:23" ht="12.75" customHeight="1" x14ac:dyDescent="0.3"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</row>
    <row r="1675" spans="2:23" ht="12.75" customHeight="1" x14ac:dyDescent="0.3"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</row>
    <row r="1676" spans="2:23" ht="12.75" customHeight="1" x14ac:dyDescent="0.3"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</row>
    <row r="1677" spans="2:23" ht="12.75" customHeight="1" x14ac:dyDescent="0.3"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</row>
    <row r="1678" spans="2:23" ht="12.75" customHeight="1" x14ac:dyDescent="0.3"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</row>
    <row r="1679" spans="2:23" ht="12.75" customHeight="1" x14ac:dyDescent="0.3"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</row>
    <row r="1680" spans="2:23" ht="12.75" customHeight="1" x14ac:dyDescent="0.3"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</row>
    <row r="1681" spans="2:23" ht="12.75" customHeight="1" x14ac:dyDescent="0.3"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</row>
    <row r="1682" spans="2:23" ht="12.75" customHeight="1" x14ac:dyDescent="0.3"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</row>
    <row r="1683" spans="2:23" ht="12.75" customHeight="1" x14ac:dyDescent="0.3"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</row>
    <row r="1684" spans="2:23" ht="12.75" customHeight="1" x14ac:dyDescent="0.3"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</row>
    <row r="1685" spans="2:23" ht="12.75" customHeight="1" x14ac:dyDescent="0.3"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</row>
    <row r="1686" spans="2:23" ht="12.75" customHeight="1" x14ac:dyDescent="0.3"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</row>
    <row r="1687" spans="2:23" ht="12.75" customHeight="1" x14ac:dyDescent="0.3"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</row>
    <row r="1688" spans="2:23" ht="12.75" customHeight="1" x14ac:dyDescent="0.3"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</row>
    <row r="1689" spans="2:23" ht="12.75" customHeight="1" x14ac:dyDescent="0.3"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</row>
    <row r="1690" spans="2:23" ht="12.75" customHeight="1" x14ac:dyDescent="0.3"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</row>
    <row r="1691" spans="2:23" ht="12.75" customHeight="1" x14ac:dyDescent="0.3"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</row>
    <row r="1692" spans="2:23" ht="12.75" customHeight="1" x14ac:dyDescent="0.3"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</row>
    <row r="1693" spans="2:23" ht="12.75" customHeight="1" x14ac:dyDescent="0.3"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</row>
    <row r="1694" spans="2:23" ht="12.75" customHeight="1" x14ac:dyDescent="0.3"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</row>
    <row r="1695" spans="2:23" ht="12.75" customHeight="1" x14ac:dyDescent="0.3"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</row>
    <row r="1696" spans="2:23" ht="12.75" customHeight="1" x14ac:dyDescent="0.3"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</row>
    <row r="1697" spans="2:23" ht="12.75" customHeight="1" x14ac:dyDescent="0.3"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</row>
    <row r="1698" spans="2:23" ht="12.75" customHeight="1" x14ac:dyDescent="0.3"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</row>
    <row r="1699" spans="2:23" ht="12.75" customHeight="1" x14ac:dyDescent="0.3"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</row>
    <row r="1700" spans="2:23" ht="12.75" customHeight="1" x14ac:dyDescent="0.3"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</row>
    <row r="1701" spans="2:23" ht="12.75" customHeight="1" x14ac:dyDescent="0.3"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</row>
    <row r="1702" spans="2:23" ht="12.75" customHeight="1" x14ac:dyDescent="0.3"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</row>
    <row r="1703" spans="2:23" ht="12.75" customHeight="1" x14ac:dyDescent="0.3"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</row>
    <row r="1704" spans="2:23" ht="12.75" customHeight="1" x14ac:dyDescent="0.3"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</row>
    <row r="1705" spans="2:23" ht="12.75" customHeight="1" x14ac:dyDescent="0.3"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</row>
    <row r="1706" spans="2:23" ht="12.75" customHeight="1" x14ac:dyDescent="0.3"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</row>
    <row r="1707" spans="2:23" ht="12.75" customHeight="1" x14ac:dyDescent="0.3"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</row>
    <row r="1708" spans="2:23" ht="12.75" customHeight="1" x14ac:dyDescent="0.3"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</row>
    <row r="1709" spans="2:23" ht="12.75" customHeight="1" x14ac:dyDescent="0.3"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</row>
    <row r="1710" spans="2:23" ht="12.75" customHeight="1" x14ac:dyDescent="0.3"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</row>
    <row r="1711" spans="2:23" ht="12.75" customHeight="1" x14ac:dyDescent="0.3"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</row>
    <row r="1712" spans="2:23" ht="12.75" customHeight="1" x14ac:dyDescent="0.3"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</row>
    <row r="1713" spans="2:23" ht="12.75" customHeight="1" x14ac:dyDescent="0.3"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</row>
    <row r="1714" spans="2:23" ht="12.75" customHeight="1" x14ac:dyDescent="0.3"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</row>
    <row r="1715" spans="2:23" ht="12.75" customHeight="1" x14ac:dyDescent="0.3"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</row>
    <row r="1716" spans="2:23" ht="12.75" customHeight="1" x14ac:dyDescent="0.3"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</row>
    <row r="1717" spans="2:23" ht="12.75" customHeight="1" x14ac:dyDescent="0.3"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</row>
    <row r="1718" spans="2:23" ht="12.75" customHeight="1" x14ac:dyDescent="0.3"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</row>
    <row r="1719" spans="2:23" ht="12.75" customHeight="1" x14ac:dyDescent="0.3"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</row>
    <row r="1720" spans="2:23" ht="12.75" customHeight="1" x14ac:dyDescent="0.3"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</row>
    <row r="1721" spans="2:23" ht="12.75" customHeight="1" x14ac:dyDescent="0.3"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</row>
    <row r="1722" spans="2:23" ht="12.75" customHeight="1" x14ac:dyDescent="0.3"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</row>
    <row r="1723" spans="2:23" ht="12.75" customHeight="1" x14ac:dyDescent="0.3"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</row>
    <row r="1724" spans="2:23" ht="12.75" customHeight="1" x14ac:dyDescent="0.3"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</row>
    <row r="1725" spans="2:23" ht="12.75" customHeight="1" x14ac:dyDescent="0.3"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</row>
    <row r="1726" spans="2:23" ht="12.75" customHeight="1" x14ac:dyDescent="0.3"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</row>
    <row r="1727" spans="2:23" ht="12.75" customHeight="1" x14ac:dyDescent="0.3"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</row>
    <row r="1728" spans="2:23" ht="12.75" customHeight="1" x14ac:dyDescent="0.3"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</row>
    <row r="1729" spans="2:23" ht="12.75" customHeight="1" x14ac:dyDescent="0.3"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</row>
    <row r="1730" spans="2:23" ht="12.75" customHeight="1" x14ac:dyDescent="0.3"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</row>
    <row r="1731" spans="2:23" ht="12.75" customHeight="1" x14ac:dyDescent="0.3"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</row>
    <row r="1732" spans="2:23" ht="12.75" customHeight="1" x14ac:dyDescent="0.3"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</row>
    <row r="1733" spans="2:23" ht="12.75" customHeight="1" x14ac:dyDescent="0.3"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</row>
    <row r="1734" spans="2:23" ht="12.75" customHeight="1" x14ac:dyDescent="0.3"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</row>
    <row r="1735" spans="2:23" ht="12.75" customHeight="1" x14ac:dyDescent="0.3"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</row>
    <row r="1736" spans="2:23" ht="12.75" customHeight="1" x14ac:dyDescent="0.3"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</row>
    <row r="1737" spans="2:23" ht="12.75" customHeight="1" x14ac:dyDescent="0.3"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</row>
    <row r="1738" spans="2:23" ht="12.75" customHeight="1" x14ac:dyDescent="0.3"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</row>
    <row r="1739" spans="2:23" ht="12.75" customHeight="1" x14ac:dyDescent="0.3"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</row>
    <row r="1740" spans="2:23" ht="12.75" customHeight="1" x14ac:dyDescent="0.3"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</row>
    <row r="1741" spans="2:23" ht="12.75" customHeight="1" x14ac:dyDescent="0.3"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</row>
    <row r="1742" spans="2:23" ht="12.75" customHeight="1" x14ac:dyDescent="0.3"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</row>
    <row r="1743" spans="2:23" ht="12.75" customHeight="1" x14ac:dyDescent="0.3"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</row>
    <row r="1744" spans="2:23" ht="12.75" customHeight="1" x14ac:dyDescent="0.3"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</row>
    <row r="1745" spans="2:23" ht="12.75" customHeight="1" x14ac:dyDescent="0.3"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</row>
    <row r="1746" spans="2:23" ht="12.75" customHeight="1" x14ac:dyDescent="0.3"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</row>
    <row r="1747" spans="2:23" ht="12.75" customHeight="1" x14ac:dyDescent="0.3"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</row>
    <row r="1748" spans="2:23" ht="12.75" customHeight="1" x14ac:dyDescent="0.3"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</row>
    <row r="1749" spans="2:23" ht="12.75" customHeight="1" x14ac:dyDescent="0.3"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</row>
    <row r="1750" spans="2:23" ht="12.75" customHeight="1" x14ac:dyDescent="0.3"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</row>
    <row r="1751" spans="2:23" ht="12.75" customHeight="1" x14ac:dyDescent="0.3"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</row>
    <row r="1752" spans="2:23" ht="12.75" customHeight="1" x14ac:dyDescent="0.3"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</row>
    <row r="1753" spans="2:23" ht="12.75" customHeight="1" x14ac:dyDescent="0.3"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</row>
    <row r="1754" spans="2:23" ht="12.75" customHeight="1" x14ac:dyDescent="0.3"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</row>
    <row r="1755" spans="2:23" ht="12.75" customHeight="1" x14ac:dyDescent="0.3"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</row>
    <row r="1756" spans="2:23" ht="12.75" customHeight="1" x14ac:dyDescent="0.3"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</row>
    <row r="1757" spans="2:23" ht="12.75" customHeight="1" x14ac:dyDescent="0.3"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</row>
    <row r="1758" spans="2:23" ht="12.75" customHeight="1" x14ac:dyDescent="0.3"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</row>
    <row r="1759" spans="2:23" ht="12.75" customHeight="1" x14ac:dyDescent="0.3"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</row>
    <row r="1760" spans="2:23" ht="12.75" customHeight="1" x14ac:dyDescent="0.3"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</row>
    <row r="1761" spans="2:23" ht="12.75" customHeight="1" x14ac:dyDescent="0.3"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</row>
    <row r="1762" spans="2:23" ht="12.75" customHeight="1" x14ac:dyDescent="0.3"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</row>
    <row r="1763" spans="2:23" ht="12.75" customHeight="1" x14ac:dyDescent="0.3"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</row>
    <row r="1764" spans="2:23" ht="12.75" customHeight="1" x14ac:dyDescent="0.3"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</row>
    <row r="1765" spans="2:23" ht="12.75" customHeight="1" x14ac:dyDescent="0.3"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</row>
    <row r="1766" spans="2:23" ht="12.75" customHeight="1" x14ac:dyDescent="0.3"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</row>
    <row r="1767" spans="2:23" ht="12.75" customHeight="1" x14ac:dyDescent="0.3"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</row>
    <row r="1768" spans="2:23" ht="12.75" customHeight="1" x14ac:dyDescent="0.3"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</row>
    <row r="1769" spans="2:23" ht="12.75" customHeight="1" x14ac:dyDescent="0.3"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</row>
    <row r="1770" spans="2:23" ht="12.75" customHeight="1" x14ac:dyDescent="0.3"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</row>
    <row r="1771" spans="2:23" ht="12.75" customHeight="1" x14ac:dyDescent="0.3"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</row>
    <row r="1772" spans="2:23" ht="12.75" customHeight="1" x14ac:dyDescent="0.3"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</row>
    <row r="1773" spans="2:23" ht="12.75" customHeight="1" x14ac:dyDescent="0.3"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</row>
    <row r="1774" spans="2:23" ht="12.75" customHeight="1" x14ac:dyDescent="0.3"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</row>
    <row r="1775" spans="2:23" ht="12.75" customHeight="1" x14ac:dyDescent="0.3"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</row>
    <row r="1776" spans="2:23" ht="12.75" customHeight="1" x14ac:dyDescent="0.3"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</row>
    <row r="1777" spans="2:23" ht="12.75" customHeight="1" x14ac:dyDescent="0.3"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</row>
    <row r="1778" spans="2:23" ht="12.75" customHeight="1" x14ac:dyDescent="0.3"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</row>
    <row r="1779" spans="2:23" ht="12.75" customHeight="1" x14ac:dyDescent="0.3"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</row>
    <row r="1780" spans="2:23" ht="12.75" customHeight="1" x14ac:dyDescent="0.3"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</row>
    <row r="1781" spans="2:23" ht="12.75" customHeight="1" x14ac:dyDescent="0.3"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</row>
    <row r="1782" spans="2:23" ht="12.75" customHeight="1" x14ac:dyDescent="0.3"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</row>
    <row r="1783" spans="2:23" ht="12.75" customHeight="1" x14ac:dyDescent="0.3"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</row>
    <row r="1784" spans="2:23" ht="12.75" customHeight="1" x14ac:dyDescent="0.3"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</row>
    <row r="1785" spans="2:23" ht="12.75" customHeight="1" x14ac:dyDescent="0.3"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</row>
    <row r="1786" spans="2:23" ht="12.75" customHeight="1" x14ac:dyDescent="0.3"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</row>
    <row r="1787" spans="2:23" ht="12.75" customHeight="1" x14ac:dyDescent="0.3"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</row>
    <row r="1788" spans="2:23" ht="12.75" customHeight="1" x14ac:dyDescent="0.3"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</row>
    <row r="1789" spans="2:23" ht="12.75" customHeight="1" x14ac:dyDescent="0.3"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</row>
    <row r="1790" spans="2:23" ht="12.75" customHeight="1" x14ac:dyDescent="0.3"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</row>
    <row r="1791" spans="2:23" ht="12.75" customHeight="1" x14ac:dyDescent="0.3"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</row>
    <row r="1792" spans="2:23" ht="12.75" customHeight="1" x14ac:dyDescent="0.3"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</row>
    <row r="1793" spans="2:23" ht="12.75" customHeight="1" x14ac:dyDescent="0.3"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</row>
    <row r="1794" spans="2:23" ht="12.75" customHeight="1" x14ac:dyDescent="0.3"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</row>
    <row r="1795" spans="2:23" ht="12.75" customHeight="1" x14ac:dyDescent="0.3"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</row>
    <row r="1796" spans="2:23" ht="12.75" customHeight="1" x14ac:dyDescent="0.3"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</row>
    <row r="1797" spans="2:23" ht="12.75" customHeight="1" x14ac:dyDescent="0.3"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</row>
    <row r="1798" spans="2:23" ht="12.75" customHeight="1" x14ac:dyDescent="0.3"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</row>
    <row r="1799" spans="2:23" ht="12.75" customHeight="1" x14ac:dyDescent="0.3"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</row>
    <row r="1800" spans="2:23" ht="12.75" customHeight="1" x14ac:dyDescent="0.3"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</row>
    <row r="1801" spans="2:23" ht="12.75" customHeight="1" x14ac:dyDescent="0.3"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</row>
    <row r="1802" spans="2:23" ht="12.75" customHeight="1" x14ac:dyDescent="0.3"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</row>
    <row r="1803" spans="2:23" ht="12.75" customHeight="1" x14ac:dyDescent="0.3"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</row>
    <row r="1804" spans="2:23" ht="12.75" customHeight="1" x14ac:dyDescent="0.3"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</row>
    <row r="1805" spans="2:23" ht="12.75" customHeight="1" x14ac:dyDescent="0.3"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</row>
    <row r="1806" spans="2:23" ht="12.75" customHeight="1" x14ac:dyDescent="0.3"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</row>
    <row r="1807" spans="2:23" ht="12.75" customHeight="1" x14ac:dyDescent="0.3"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</row>
    <row r="1808" spans="2:23" ht="12.75" customHeight="1" x14ac:dyDescent="0.3"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</row>
    <row r="1809" spans="2:23" ht="12.75" customHeight="1" x14ac:dyDescent="0.3"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</row>
    <row r="1810" spans="2:23" ht="12.75" customHeight="1" x14ac:dyDescent="0.3"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</row>
    <row r="1811" spans="2:23" ht="12.75" customHeight="1" x14ac:dyDescent="0.3"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</row>
    <row r="1812" spans="2:23" ht="12.75" customHeight="1" x14ac:dyDescent="0.3"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</row>
    <row r="1813" spans="2:23" ht="12.75" customHeight="1" x14ac:dyDescent="0.3"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</row>
    <row r="1814" spans="2:23" ht="12.75" customHeight="1" x14ac:dyDescent="0.3"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</row>
    <row r="1815" spans="2:23" ht="12.75" customHeight="1" x14ac:dyDescent="0.3"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</row>
    <row r="1816" spans="2:23" ht="12.75" customHeight="1" x14ac:dyDescent="0.3"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</row>
    <row r="1817" spans="2:23" ht="12.75" customHeight="1" x14ac:dyDescent="0.3"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</row>
    <row r="1818" spans="2:23" ht="12.75" customHeight="1" x14ac:dyDescent="0.3"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</row>
    <row r="1819" spans="2:23" ht="12.75" customHeight="1" x14ac:dyDescent="0.3"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</row>
    <row r="1820" spans="2:23" ht="12.75" customHeight="1" x14ac:dyDescent="0.3"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</row>
    <row r="1821" spans="2:23" ht="12.75" customHeight="1" x14ac:dyDescent="0.3"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</row>
    <row r="1822" spans="2:23" ht="12.75" customHeight="1" x14ac:dyDescent="0.3"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</row>
    <row r="1823" spans="2:23" ht="12.75" customHeight="1" x14ac:dyDescent="0.3"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</row>
    <row r="1824" spans="2:23" ht="12.75" customHeight="1" x14ac:dyDescent="0.3"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</row>
    <row r="1825" spans="2:23" ht="12.75" customHeight="1" x14ac:dyDescent="0.3"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</row>
    <row r="1826" spans="2:23" ht="12.75" customHeight="1" x14ac:dyDescent="0.3"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</row>
    <row r="1827" spans="2:23" ht="12.75" customHeight="1" x14ac:dyDescent="0.3"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</row>
    <row r="1828" spans="2:23" ht="12.75" customHeight="1" x14ac:dyDescent="0.3"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</row>
    <row r="1829" spans="2:23" ht="12.75" customHeight="1" x14ac:dyDescent="0.3"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</row>
    <row r="1830" spans="2:23" ht="12.75" customHeight="1" x14ac:dyDescent="0.3"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</row>
    <row r="1831" spans="2:23" ht="12.75" customHeight="1" x14ac:dyDescent="0.3"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</row>
    <row r="1832" spans="2:23" ht="12.75" customHeight="1" x14ac:dyDescent="0.3"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</row>
    <row r="1833" spans="2:23" ht="12.75" customHeight="1" x14ac:dyDescent="0.3"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</row>
    <row r="1834" spans="2:23" ht="12.75" customHeight="1" x14ac:dyDescent="0.3"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</row>
    <row r="1835" spans="2:23" ht="12.75" customHeight="1" x14ac:dyDescent="0.3"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</row>
    <row r="1836" spans="2:23" ht="12.75" customHeight="1" x14ac:dyDescent="0.3"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</row>
    <row r="1837" spans="2:23" ht="12.75" customHeight="1" x14ac:dyDescent="0.3"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</row>
    <row r="1838" spans="2:23" ht="12.75" customHeight="1" x14ac:dyDescent="0.3"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</row>
    <row r="1839" spans="2:23" ht="12.75" customHeight="1" x14ac:dyDescent="0.3"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</row>
    <row r="1840" spans="2:23" ht="12.75" customHeight="1" x14ac:dyDescent="0.3"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</row>
    <row r="1841" spans="2:23" ht="12.75" customHeight="1" x14ac:dyDescent="0.3"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</row>
    <row r="1842" spans="2:23" ht="12.75" customHeight="1" x14ac:dyDescent="0.3"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</row>
    <row r="1843" spans="2:23" ht="12.75" customHeight="1" x14ac:dyDescent="0.3"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</row>
    <row r="1844" spans="2:23" ht="12.75" customHeight="1" x14ac:dyDescent="0.3"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</row>
    <row r="1845" spans="2:23" ht="12.75" customHeight="1" x14ac:dyDescent="0.3"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</row>
    <row r="1846" spans="2:23" ht="12.75" customHeight="1" x14ac:dyDescent="0.3"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</row>
    <row r="1847" spans="2:23" ht="12.75" customHeight="1" x14ac:dyDescent="0.3"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</row>
    <row r="1848" spans="2:23" ht="12.75" customHeight="1" x14ac:dyDescent="0.3"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</row>
    <row r="1849" spans="2:23" ht="12.75" customHeight="1" x14ac:dyDescent="0.3"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</row>
    <row r="1850" spans="2:23" ht="12.75" customHeight="1" x14ac:dyDescent="0.3"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</row>
    <row r="1851" spans="2:23" ht="12.75" customHeight="1" x14ac:dyDescent="0.3"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</row>
    <row r="1852" spans="2:23" ht="12.75" customHeight="1" x14ac:dyDescent="0.3"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</row>
    <row r="1853" spans="2:23" ht="12.75" customHeight="1" x14ac:dyDescent="0.3"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</row>
    <row r="1854" spans="2:23" ht="12.75" customHeight="1" x14ac:dyDescent="0.3"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</row>
    <row r="1855" spans="2:23" ht="12.75" customHeight="1" x14ac:dyDescent="0.3"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</row>
    <row r="1856" spans="2:23" ht="12.75" customHeight="1" x14ac:dyDescent="0.3"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</row>
    <row r="1857" spans="2:23" ht="12.75" customHeight="1" x14ac:dyDescent="0.3"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</row>
    <row r="1858" spans="2:23" ht="12.75" customHeight="1" x14ac:dyDescent="0.3"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</row>
    <row r="1859" spans="2:23" ht="12.75" customHeight="1" x14ac:dyDescent="0.3"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</row>
    <row r="1860" spans="2:23" ht="12.75" customHeight="1" x14ac:dyDescent="0.3"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</row>
    <row r="1861" spans="2:23" ht="12.75" customHeight="1" x14ac:dyDescent="0.3"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</row>
    <row r="1862" spans="2:23" ht="12.75" customHeight="1" x14ac:dyDescent="0.3"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</row>
    <row r="1863" spans="2:23" ht="12.75" customHeight="1" x14ac:dyDescent="0.3"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</row>
    <row r="1864" spans="2:23" ht="12.75" customHeight="1" x14ac:dyDescent="0.3"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</row>
    <row r="1865" spans="2:23" ht="12.75" customHeight="1" x14ac:dyDescent="0.3"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</row>
    <row r="1866" spans="2:23" ht="12.75" customHeight="1" x14ac:dyDescent="0.3"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</row>
    <row r="1867" spans="2:23" ht="12.75" customHeight="1" x14ac:dyDescent="0.3"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</row>
    <row r="1868" spans="2:23" ht="12.75" customHeight="1" x14ac:dyDescent="0.3"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</row>
    <row r="1869" spans="2:23" ht="12.75" customHeight="1" x14ac:dyDescent="0.3"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</row>
    <row r="1870" spans="2:23" ht="12.75" customHeight="1" x14ac:dyDescent="0.3"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</row>
    <row r="1871" spans="2:23" ht="12.75" customHeight="1" x14ac:dyDescent="0.3"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</row>
    <row r="1872" spans="2:23" ht="12.75" customHeight="1" x14ac:dyDescent="0.3"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</row>
    <row r="1873" spans="2:23" ht="12.75" customHeight="1" x14ac:dyDescent="0.3"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</row>
    <row r="1874" spans="2:23" ht="12.75" customHeight="1" x14ac:dyDescent="0.3"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</row>
    <row r="1875" spans="2:23" ht="12.75" customHeight="1" x14ac:dyDescent="0.3"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</row>
    <row r="1876" spans="2:23" ht="12.75" customHeight="1" x14ac:dyDescent="0.3"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</row>
    <row r="1877" spans="2:23" ht="12.75" customHeight="1" x14ac:dyDescent="0.3"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</row>
    <row r="1878" spans="2:23" ht="12.75" customHeight="1" x14ac:dyDescent="0.3"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</row>
    <row r="1879" spans="2:23" ht="12.75" customHeight="1" x14ac:dyDescent="0.3"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</row>
    <row r="1880" spans="2:23" ht="12.75" customHeight="1" x14ac:dyDescent="0.3"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</row>
    <row r="1881" spans="2:23" ht="12.75" customHeight="1" x14ac:dyDescent="0.3"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</row>
    <row r="1882" spans="2:23" ht="12.75" customHeight="1" x14ac:dyDescent="0.3"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</row>
    <row r="1883" spans="2:23" ht="12.75" customHeight="1" x14ac:dyDescent="0.3"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</row>
    <row r="1884" spans="2:23" ht="12.75" customHeight="1" x14ac:dyDescent="0.3"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</row>
    <row r="1885" spans="2:23" ht="12.75" customHeight="1" x14ac:dyDescent="0.3"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</row>
    <row r="1886" spans="2:23" ht="12.75" customHeight="1" x14ac:dyDescent="0.3"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</row>
    <row r="1887" spans="2:23" ht="12.75" customHeight="1" x14ac:dyDescent="0.3"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</row>
    <row r="1888" spans="2:23" ht="12.75" customHeight="1" x14ac:dyDescent="0.3"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</row>
    <row r="1889" spans="2:23" ht="12.75" customHeight="1" x14ac:dyDescent="0.3"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</row>
    <row r="1890" spans="2:23" ht="12.75" customHeight="1" x14ac:dyDescent="0.3"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</row>
    <row r="1891" spans="2:23" ht="12.75" customHeight="1" x14ac:dyDescent="0.3"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</row>
    <row r="1892" spans="2:23" ht="12.75" customHeight="1" x14ac:dyDescent="0.3"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</row>
    <row r="1893" spans="2:23" ht="12.75" customHeight="1" x14ac:dyDescent="0.3"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</row>
    <row r="1894" spans="2:23" ht="12.75" customHeight="1" x14ac:dyDescent="0.3"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</row>
    <row r="1895" spans="2:23" ht="12.75" customHeight="1" x14ac:dyDescent="0.3"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</row>
    <row r="1896" spans="2:23" ht="12.75" customHeight="1" x14ac:dyDescent="0.3"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</row>
    <row r="1897" spans="2:23" ht="12.75" customHeight="1" x14ac:dyDescent="0.3"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</row>
    <row r="1898" spans="2:23" ht="12.75" customHeight="1" x14ac:dyDescent="0.3"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</row>
    <row r="1899" spans="2:23" ht="12.75" customHeight="1" x14ac:dyDescent="0.3"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</row>
    <row r="1900" spans="2:23" ht="12.75" customHeight="1" x14ac:dyDescent="0.3"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</row>
    <row r="1901" spans="2:23" ht="12.75" customHeight="1" x14ac:dyDescent="0.3"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</row>
    <row r="1902" spans="2:23" ht="12.75" customHeight="1" x14ac:dyDescent="0.3"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</row>
    <row r="1903" spans="2:23" ht="12.75" customHeight="1" x14ac:dyDescent="0.3"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</row>
    <row r="1904" spans="2:23" ht="12.75" customHeight="1" x14ac:dyDescent="0.3"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</row>
    <row r="1905" spans="2:23" ht="12.75" customHeight="1" x14ac:dyDescent="0.3"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</row>
    <row r="1906" spans="2:23" ht="12.75" customHeight="1" x14ac:dyDescent="0.3"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</row>
    <row r="1907" spans="2:23" ht="12.75" customHeight="1" x14ac:dyDescent="0.3"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</row>
    <row r="1908" spans="2:23" ht="12.75" customHeight="1" x14ac:dyDescent="0.3"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</row>
    <row r="1909" spans="2:23" ht="12.75" customHeight="1" x14ac:dyDescent="0.3"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</row>
    <row r="1910" spans="2:23" ht="12.75" customHeight="1" x14ac:dyDescent="0.3"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</row>
    <row r="1911" spans="2:23" ht="12.75" customHeight="1" x14ac:dyDescent="0.3"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</row>
    <row r="1912" spans="2:23" ht="12.75" customHeight="1" x14ac:dyDescent="0.3"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</row>
    <row r="1913" spans="2:23" ht="12.75" customHeight="1" x14ac:dyDescent="0.3"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</row>
    <row r="1914" spans="2:23" ht="12.75" customHeight="1" x14ac:dyDescent="0.3"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</row>
    <row r="1915" spans="2:23" ht="12.75" customHeight="1" x14ac:dyDescent="0.3"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</row>
    <row r="1916" spans="2:23" ht="12.75" customHeight="1" x14ac:dyDescent="0.3"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</row>
    <row r="1917" spans="2:23" ht="12.75" customHeight="1" x14ac:dyDescent="0.3"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</row>
    <row r="1918" spans="2:23" ht="12.75" customHeight="1" x14ac:dyDescent="0.3"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</row>
    <row r="1919" spans="2:23" ht="12.75" customHeight="1" x14ac:dyDescent="0.3"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</row>
    <row r="1920" spans="2:23" ht="12.75" customHeight="1" x14ac:dyDescent="0.3"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</row>
    <row r="1921" spans="2:23" ht="12.75" customHeight="1" x14ac:dyDescent="0.3"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</row>
    <row r="1922" spans="2:23" ht="12.75" customHeight="1" x14ac:dyDescent="0.3"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</row>
    <row r="1923" spans="2:23" ht="12.75" customHeight="1" x14ac:dyDescent="0.3"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</row>
    <row r="1924" spans="2:23" ht="12.75" customHeight="1" x14ac:dyDescent="0.3"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</row>
    <row r="1925" spans="2:23" ht="12.75" customHeight="1" x14ac:dyDescent="0.3"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</row>
    <row r="1926" spans="2:23" ht="12.75" customHeight="1" x14ac:dyDescent="0.3"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</row>
    <row r="1927" spans="2:23" ht="12.75" customHeight="1" x14ac:dyDescent="0.3"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</row>
    <row r="1928" spans="2:23" ht="12.75" customHeight="1" x14ac:dyDescent="0.3"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</row>
    <row r="1929" spans="2:23" ht="12.75" customHeight="1" x14ac:dyDescent="0.3"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</row>
    <row r="1930" spans="2:23" ht="12.75" customHeight="1" x14ac:dyDescent="0.3"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</row>
    <row r="1931" spans="2:23" ht="12.75" customHeight="1" x14ac:dyDescent="0.3"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</row>
    <row r="1932" spans="2:23" ht="12.75" customHeight="1" x14ac:dyDescent="0.3"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</row>
    <row r="1933" spans="2:23" ht="12.75" customHeight="1" x14ac:dyDescent="0.3"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</row>
    <row r="1934" spans="2:23" ht="12.75" customHeight="1" x14ac:dyDescent="0.3"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</row>
    <row r="1935" spans="2:23" ht="12.75" customHeight="1" x14ac:dyDescent="0.3"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</row>
    <row r="1936" spans="2:23" ht="12.75" customHeight="1" x14ac:dyDescent="0.3"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</row>
    <row r="1937" spans="2:23" ht="12.75" customHeight="1" x14ac:dyDescent="0.3"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</row>
    <row r="1938" spans="2:23" ht="12.75" customHeight="1" x14ac:dyDescent="0.3"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</row>
    <row r="1939" spans="2:23" ht="12.75" customHeight="1" x14ac:dyDescent="0.3"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</row>
    <row r="1940" spans="2:23" ht="12.75" customHeight="1" x14ac:dyDescent="0.3"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</row>
    <row r="1941" spans="2:23" ht="12.75" customHeight="1" x14ac:dyDescent="0.3"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</row>
    <row r="1942" spans="2:23" ht="12.75" customHeight="1" x14ac:dyDescent="0.3"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</row>
    <row r="1943" spans="2:23" ht="12.75" customHeight="1" x14ac:dyDescent="0.3"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</row>
    <row r="1944" spans="2:23" ht="12.75" customHeight="1" x14ac:dyDescent="0.3"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</row>
    <row r="1945" spans="2:23" ht="12.75" customHeight="1" x14ac:dyDescent="0.3"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</row>
    <row r="1946" spans="2:23" ht="12.75" customHeight="1" x14ac:dyDescent="0.3"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</row>
    <row r="1947" spans="2:23" ht="12.75" customHeight="1" x14ac:dyDescent="0.3"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</row>
    <row r="1948" spans="2:23" ht="12.75" customHeight="1" x14ac:dyDescent="0.3"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</row>
    <row r="1949" spans="2:23" ht="12.75" customHeight="1" x14ac:dyDescent="0.3"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</row>
    <row r="1950" spans="2:23" ht="12.75" customHeight="1" x14ac:dyDescent="0.3"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</row>
    <row r="1951" spans="2:23" ht="12.75" customHeight="1" x14ac:dyDescent="0.3"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</row>
    <row r="1952" spans="2:23" ht="12.75" customHeight="1" x14ac:dyDescent="0.3"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</row>
    <row r="1953" spans="2:23" ht="12.75" customHeight="1" x14ac:dyDescent="0.3"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</row>
    <row r="1954" spans="2:23" ht="12.75" customHeight="1" x14ac:dyDescent="0.3"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</row>
    <row r="1955" spans="2:23" ht="12.75" customHeight="1" x14ac:dyDescent="0.3"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</row>
    <row r="1956" spans="2:23" ht="12.75" customHeight="1" x14ac:dyDescent="0.3"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</row>
    <row r="1957" spans="2:23" ht="12.75" customHeight="1" x14ac:dyDescent="0.3"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</row>
    <row r="1958" spans="2:23" ht="12.75" customHeight="1" x14ac:dyDescent="0.3"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</row>
    <row r="1959" spans="2:23" ht="12.75" customHeight="1" x14ac:dyDescent="0.3"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</row>
    <row r="1960" spans="2:23" ht="12.75" customHeight="1" x14ac:dyDescent="0.3"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</row>
    <row r="1961" spans="2:23" ht="12.75" customHeight="1" x14ac:dyDescent="0.3"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</row>
    <row r="1962" spans="2:23" ht="12.75" customHeight="1" x14ac:dyDescent="0.3"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</row>
    <row r="1963" spans="2:23" ht="12.75" customHeight="1" x14ac:dyDescent="0.3"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</row>
    <row r="1964" spans="2:23" ht="12.75" customHeight="1" x14ac:dyDescent="0.3"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</row>
    <row r="1965" spans="2:23" ht="12.75" customHeight="1" x14ac:dyDescent="0.3"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</row>
    <row r="1966" spans="2:23" ht="12.75" customHeight="1" x14ac:dyDescent="0.3"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</row>
    <row r="1967" spans="2:23" ht="12.75" customHeight="1" x14ac:dyDescent="0.3"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</row>
    <row r="1968" spans="2:23" ht="12.75" customHeight="1" x14ac:dyDescent="0.3"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</row>
    <row r="1969" spans="2:23" ht="12.75" customHeight="1" x14ac:dyDescent="0.3"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</row>
    <row r="1970" spans="2:23" ht="12.75" customHeight="1" x14ac:dyDescent="0.3"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</row>
    <row r="1971" spans="2:23" ht="12.75" customHeight="1" x14ac:dyDescent="0.3"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</row>
    <row r="1972" spans="2:23" ht="12.75" customHeight="1" x14ac:dyDescent="0.3"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</row>
    <row r="1973" spans="2:23" ht="12.75" customHeight="1" x14ac:dyDescent="0.3"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</row>
    <row r="1974" spans="2:23" ht="12.75" customHeight="1" x14ac:dyDescent="0.3"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</row>
    <row r="1975" spans="2:23" ht="12.75" customHeight="1" x14ac:dyDescent="0.3"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</row>
    <row r="1976" spans="2:23" ht="12.75" customHeight="1" x14ac:dyDescent="0.3"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</row>
    <row r="1977" spans="2:23" ht="12.75" customHeight="1" x14ac:dyDescent="0.3"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</row>
    <row r="1978" spans="2:23" ht="12.75" customHeight="1" x14ac:dyDescent="0.3"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</row>
    <row r="1979" spans="2:23" ht="12.75" customHeight="1" x14ac:dyDescent="0.3"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</row>
    <row r="1980" spans="2:23" ht="12.75" customHeight="1" x14ac:dyDescent="0.3"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</row>
    <row r="1981" spans="2:23" ht="12.75" customHeight="1" x14ac:dyDescent="0.3"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</row>
    <row r="1982" spans="2:23" ht="12.75" customHeight="1" x14ac:dyDescent="0.3"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</row>
    <row r="1983" spans="2:23" ht="12.75" customHeight="1" x14ac:dyDescent="0.3"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</row>
    <row r="1984" spans="2:23" ht="12.75" customHeight="1" x14ac:dyDescent="0.3"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</row>
    <row r="1985" spans="2:23" ht="12.75" customHeight="1" x14ac:dyDescent="0.3"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</row>
    <row r="1986" spans="2:23" ht="12.75" customHeight="1" x14ac:dyDescent="0.3"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</row>
    <row r="1987" spans="2:23" ht="12.75" customHeight="1" x14ac:dyDescent="0.3"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</row>
    <row r="1988" spans="2:23" ht="12.75" customHeight="1" x14ac:dyDescent="0.3"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</row>
    <row r="1989" spans="2:23" ht="12.75" customHeight="1" x14ac:dyDescent="0.3"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</row>
    <row r="1990" spans="2:23" ht="12.75" customHeight="1" x14ac:dyDescent="0.3"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</row>
    <row r="1991" spans="2:23" ht="12.75" customHeight="1" x14ac:dyDescent="0.3"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</row>
    <row r="1992" spans="2:23" ht="12.75" customHeight="1" x14ac:dyDescent="0.3"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</row>
    <row r="1993" spans="2:23" ht="12.75" customHeight="1" x14ac:dyDescent="0.3"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</row>
    <row r="1994" spans="2:23" ht="12.75" customHeight="1" x14ac:dyDescent="0.3"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</row>
    <row r="1995" spans="2:23" ht="12.75" customHeight="1" x14ac:dyDescent="0.3"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</row>
    <row r="1996" spans="2:23" ht="12.75" customHeight="1" x14ac:dyDescent="0.3"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</row>
    <row r="1997" spans="2:23" ht="12.75" customHeight="1" x14ac:dyDescent="0.3"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</row>
    <row r="1998" spans="2:23" ht="12.75" customHeight="1" x14ac:dyDescent="0.3"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</row>
    <row r="1999" spans="2:23" ht="12.75" customHeight="1" x14ac:dyDescent="0.3"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</row>
    <row r="2000" spans="2:23" ht="12.75" customHeight="1" x14ac:dyDescent="0.3"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</row>
    <row r="2001" spans="2:23" ht="12.75" customHeight="1" x14ac:dyDescent="0.3"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</row>
    <row r="2002" spans="2:23" ht="12.75" customHeight="1" x14ac:dyDescent="0.3"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</row>
    <row r="2003" spans="2:23" ht="12.75" customHeight="1" x14ac:dyDescent="0.3"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</row>
    <row r="2004" spans="2:23" ht="12.75" customHeight="1" x14ac:dyDescent="0.3"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</row>
    <row r="2005" spans="2:23" ht="12.75" customHeight="1" x14ac:dyDescent="0.3"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</row>
    <row r="2006" spans="2:23" ht="12.75" customHeight="1" x14ac:dyDescent="0.3"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</row>
    <row r="2007" spans="2:23" ht="12.75" customHeight="1" x14ac:dyDescent="0.3"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</row>
    <row r="2008" spans="2:23" ht="12.75" customHeight="1" x14ac:dyDescent="0.3"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</row>
    <row r="2009" spans="2:23" ht="12.75" customHeight="1" x14ac:dyDescent="0.3"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</row>
    <row r="2010" spans="2:23" ht="12.75" customHeight="1" x14ac:dyDescent="0.3"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</row>
    <row r="2011" spans="2:23" ht="12.75" customHeight="1" x14ac:dyDescent="0.3"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</row>
    <row r="2012" spans="2:23" ht="12.75" customHeight="1" x14ac:dyDescent="0.3"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</row>
    <row r="2013" spans="2:23" ht="12.75" customHeight="1" x14ac:dyDescent="0.3"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</row>
    <row r="2014" spans="2:23" ht="12.75" customHeight="1" x14ac:dyDescent="0.3"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</row>
    <row r="2015" spans="2:23" ht="12.75" customHeight="1" x14ac:dyDescent="0.3"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</row>
    <row r="2016" spans="2:23" ht="12.75" customHeight="1" x14ac:dyDescent="0.3"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</row>
    <row r="2017" spans="2:23" ht="12.75" customHeight="1" x14ac:dyDescent="0.3"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</row>
    <row r="2018" spans="2:23" ht="12.75" customHeight="1" x14ac:dyDescent="0.3"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</row>
    <row r="2019" spans="2:23" ht="12.75" customHeight="1" x14ac:dyDescent="0.3"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</row>
    <row r="2020" spans="2:23" ht="12.75" customHeight="1" x14ac:dyDescent="0.3"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</row>
    <row r="2021" spans="2:23" ht="12.75" customHeight="1" x14ac:dyDescent="0.3"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</row>
    <row r="2022" spans="2:23" ht="12.75" customHeight="1" x14ac:dyDescent="0.3"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</row>
    <row r="2023" spans="2:23" ht="12.75" customHeight="1" x14ac:dyDescent="0.3"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</row>
    <row r="2024" spans="2:23" ht="12.75" customHeight="1" x14ac:dyDescent="0.3"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</row>
    <row r="2025" spans="2:23" ht="12.75" customHeight="1" x14ac:dyDescent="0.3"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</row>
    <row r="2026" spans="2:23" ht="12.75" customHeight="1" x14ac:dyDescent="0.3"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</row>
    <row r="2027" spans="2:23" ht="12.75" customHeight="1" x14ac:dyDescent="0.3"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</row>
    <row r="2028" spans="2:23" ht="12.75" customHeight="1" x14ac:dyDescent="0.3"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</row>
    <row r="2029" spans="2:23" ht="12.75" customHeight="1" x14ac:dyDescent="0.3"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</row>
    <row r="2030" spans="2:23" ht="12.75" customHeight="1" x14ac:dyDescent="0.3"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</row>
    <row r="2031" spans="2:23" ht="12.75" customHeight="1" x14ac:dyDescent="0.3"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</row>
    <row r="2032" spans="2:23" ht="12.75" customHeight="1" x14ac:dyDescent="0.3"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</row>
    <row r="2033" spans="2:23" ht="12.75" customHeight="1" x14ac:dyDescent="0.3"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</row>
    <row r="2034" spans="2:23" ht="12.75" customHeight="1" x14ac:dyDescent="0.3"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</row>
    <row r="2035" spans="2:23" ht="12.75" customHeight="1" x14ac:dyDescent="0.3"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</row>
    <row r="2036" spans="2:23" ht="12.75" customHeight="1" x14ac:dyDescent="0.3"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</row>
    <row r="2037" spans="2:23" ht="12.75" customHeight="1" x14ac:dyDescent="0.3"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</row>
    <row r="2038" spans="2:23" ht="12.75" customHeight="1" x14ac:dyDescent="0.3"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</row>
    <row r="2039" spans="2:23" ht="12.75" customHeight="1" x14ac:dyDescent="0.3"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</row>
    <row r="2040" spans="2:23" ht="12.75" customHeight="1" x14ac:dyDescent="0.3"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</row>
    <row r="2041" spans="2:23" ht="12.75" customHeight="1" x14ac:dyDescent="0.3"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</row>
    <row r="2042" spans="2:23" ht="12.75" customHeight="1" x14ac:dyDescent="0.3"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</row>
    <row r="2043" spans="2:23" ht="12.75" customHeight="1" x14ac:dyDescent="0.3"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</row>
    <row r="2044" spans="2:23" ht="12.75" customHeight="1" x14ac:dyDescent="0.3"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</row>
    <row r="2045" spans="2:23" ht="12.75" customHeight="1" x14ac:dyDescent="0.3"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</row>
    <row r="2046" spans="2:23" ht="12.75" customHeight="1" x14ac:dyDescent="0.3"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</row>
    <row r="2047" spans="2:23" ht="12.75" customHeight="1" x14ac:dyDescent="0.3"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</row>
    <row r="2048" spans="2:23" ht="12.75" customHeight="1" x14ac:dyDescent="0.3"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</row>
    <row r="2049" spans="2:23" ht="12.75" customHeight="1" x14ac:dyDescent="0.3"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</row>
    <row r="2050" spans="2:23" ht="12.75" customHeight="1" x14ac:dyDescent="0.3"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</row>
    <row r="2051" spans="2:23" ht="12.75" customHeight="1" x14ac:dyDescent="0.3"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</row>
    <row r="2052" spans="2:23" ht="12.75" customHeight="1" x14ac:dyDescent="0.3"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</row>
    <row r="2053" spans="2:23" ht="12.75" customHeight="1" x14ac:dyDescent="0.3"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</row>
    <row r="2054" spans="2:23" ht="12.75" customHeight="1" x14ac:dyDescent="0.3"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</row>
    <row r="2055" spans="2:23" ht="12.75" customHeight="1" x14ac:dyDescent="0.3"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</row>
    <row r="2056" spans="2:23" ht="12.75" customHeight="1" x14ac:dyDescent="0.3"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</row>
    <row r="2057" spans="2:23" ht="12.75" customHeight="1" x14ac:dyDescent="0.3"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</row>
    <row r="2058" spans="2:23" ht="12.75" customHeight="1" x14ac:dyDescent="0.3"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</row>
    <row r="2059" spans="2:23" ht="12.75" customHeight="1" x14ac:dyDescent="0.3"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</row>
    <row r="2060" spans="2:23" ht="12.75" customHeight="1" x14ac:dyDescent="0.3"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</row>
    <row r="2061" spans="2:23" ht="12.75" customHeight="1" x14ac:dyDescent="0.3"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</row>
    <row r="2062" spans="2:23" ht="12.75" customHeight="1" x14ac:dyDescent="0.3"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</row>
    <row r="2063" spans="2:23" ht="12.75" customHeight="1" x14ac:dyDescent="0.3"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</row>
    <row r="2064" spans="2:23" ht="12.75" customHeight="1" x14ac:dyDescent="0.3"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</row>
    <row r="2065" spans="2:23" ht="12.75" customHeight="1" x14ac:dyDescent="0.3"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</row>
    <row r="2066" spans="2:23" ht="12.75" customHeight="1" x14ac:dyDescent="0.3"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</row>
    <row r="2067" spans="2:23" ht="12.75" customHeight="1" x14ac:dyDescent="0.3"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</row>
    <row r="2068" spans="2:23" ht="12.75" customHeight="1" x14ac:dyDescent="0.3"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</row>
    <row r="2069" spans="2:23" ht="12.75" customHeight="1" x14ac:dyDescent="0.3"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</row>
    <row r="2070" spans="2:23" ht="12.75" customHeight="1" x14ac:dyDescent="0.3"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</row>
    <row r="2071" spans="2:23" ht="12.75" customHeight="1" x14ac:dyDescent="0.3"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</row>
    <row r="2072" spans="2:23" ht="12.75" customHeight="1" x14ac:dyDescent="0.3"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</row>
    <row r="2073" spans="2:23" ht="12.75" customHeight="1" x14ac:dyDescent="0.3"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</row>
    <row r="2074" spans="2:23" ht="12.75" customHeight="1" x14ac:dyDescent="0.3"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</row>
    <row r="2075" spans="2:23" ht="12.75" customHeight="1" x14ac:dyDescent="0.3"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</row>
    <row r="2076" spans="2:23" ht="12.75" customHeight="1" x14ac:dyDescent="0.3"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</row>
    <row r="2077" spans="2:23" ht="12.75" customHeight="1" x14ac:dyDescent="0.3"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</row>
    <row r="2078" spans="2:23" ht="12.75" customHeight="1" x14ac:dyDescent="0.3"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</row>
    <row r="2079" spans="2:23" ht="12.75" customHeight="1" x14ac:dyDescent="0.3"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</row>
    <row r="2080" spans="2:23" ht="12.75" customHeight="1" x14ac:dyDescent="0.3"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</row>
    <row r="2081" spans="2:23" ht="12.75" customHeight="1" x14ac:dyDescent="0.3"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</row>
    <row r="2082" spans="2:23" ht="12.75" customHeight="1" x14ac:dyDescent="0.3"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</row>
    <row r="2083" spans="2:23" ht="12.75" customHeight="1" x14ac:dyDescent="0.3"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</row>
    <row r="2084" spans="2:23" ht="12.75" customHeight="1" x14ac:dyDescent="0.3"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</row>
    <row r="2085" spans="2:23" ht="12.75" customHeight="1" x14ac:dyDescent="0.3"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</row>
    <row r="2086" spans="2:23" ht="12.75" customHeight="1" x14ac:dyDescent="0.3"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</row>
    <row r="2087" spans="2:23" ht="12.75" customHeight="1" x14ac:dyDescent="0.3"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</row>
    <row r="2088" spans="2:23" ht="12.75" customHeight="1" x14ac:dyDescent="0.3"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</row>
    <row r="2089" spans="2:23" ht="12.75" customHeight="1" x14ac:dyDescent="0.3"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</row>
    <row r="2090" spans="2:23" ht="12.75" customHeight="1" x14ac:dyDescent="0.3"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</row>
    <row r="2091" spans="2:23" ht="12.75" customHeight="1" x14ac:dyDescent="0.3"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</row>
    <row r="2092" spans="2:23" ht="12.75" customHeight="1" x14ac:dyDescent="0.3"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</row>
    <row r="2093" spans="2:23" ht="12.75" customHeight="1" x14ac:dyDescent="0.3"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</row>
    <row r="2094" spans="2:23" ht="12.75" customHeight="1" x14ac:dyDescent="0.3"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</row>
    <row r="2095" spans="2:23" ht="12.75" customHeight="1" x14ac:dyDescent="0.3"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</row>
    <row r="2096" spans="2:23" ht="12.75" customHeight="1" x14ac:dyDescent="0.3"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</row>
    <row r="2097" spans="2:23" ht="12.75" customHeight="1" x14ac:dyDescent="0.3"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</row>
    <row r="2098" spans="2:23" ht="12.75" customHeight="1" x14ac:dyDescent="0.3"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</row>
    <row r="2099" spans="2:23" ht="12.75" customHeight="1" x14ac:dyDescent="0.3"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</row>
    <row r="2100" spans="2:23" ht="12.75" customHeight="1" x14ac:dyDescent="0.3"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</row>
    <row r="2101" spans="2:23" ht="12.75" customHeight="1" x14ac:dyDescent="0.3"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</row>
    <row r="2102" spans="2:23" ht="12.75" customHeight="1" x14ac:dyDescent="0.3"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</row>
    <row r="2103" spans="2:23" ht="12.75" customHeight="1" x14ac:dyDescent="0.3"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</row>
    <row r="2104" spans="2:23" ht="12.75" customHeight="1" x14ac:dyDescent="0.3"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</row>
    <row r="2105" spans="2:23" ht="12.75" customHeight="1" x14ac:dyDescent="0.3"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</row>
    <row r="2106" spans="2:23" ht="12.75" customHeight="1" x14ac:dyDescent="0.3"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</row>
    <row r="2107" spans="2:23" ht="12.75" customHeight="1" x14ac:dyDescent="0.3"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</row>
    <row r="2108" spans="2:23" ht="12.75" customHeight="1" x14ac:dyDescent="0.3"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</row>
    <row r="2109" spans="2:23" ht="12.75" customHeight="1" x14ac:dyDescent="0.3"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</row>
    <row r="2110" spans="2:23" ht="12.75" customHeight="1" x14ac:dyDescent="0.3"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</row>
    <row r="2111" spans="2:23" ht="12.75" customHeight="1" x14ac:dyDescent="0.3"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</row>
    <row r="2112" spans="2:23" ht="12.75" customHeight="1" x14ac:dyDescent="0.3"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</row>
    <row r="2113" spans="2:23" ht="12.75" customHeight="1" x14ac:dyDescent="0.3"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</row>
    <row r="2114" spans="2:23" ht="12.75" customHeight="1" x14ac:dyDescent="0.3"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</row>
    <row r="2115" spans="2:23" ht="12.75" customHeight="1" x14ac:dyDescent="0.3"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</row>
    <row r="2116" spans="2:23" ht="12.75" customHeight="1" x14ac:dyDescent="0.3"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</row>
    <row r="2117" spans="2:23" ht="12.75" customHeight="1" x14ac:dyDescent="0.3"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</row>
    <row r="2118" spans="2:23" ht="12.75" customHeight="1" x14ac:dyDescent="0.3"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</row>
    <row r="2119" spans="2:23" ht="12.75" customHeight="1" x14ac:dyDescent="0.3"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</row>
    <row r="2120" spans="2:23" ht="12.75" customHeight="1" x14ac:dyDescent="0.3"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</row>
    <row r="2121" spans="2:23" ht="12.75" customHeight="1" x14ac:dyDescent="0.3"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</row>
    <row r="2122" spans="2:23" ht="12.75" customHeight="1" x14ac:dyDescent="0.3"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</row>
    <row r="2123" spans="2:23" ht="12.75" customHeight="1" x14ac:dyDescent="0.3"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</row>
    <row r="2124" spans="2:23" ht="12.75" customHeight="1" x14ac:dyDescent="0.3"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</row>
    <row r="2125" spans="2:23" ht="12.75" customHeight="1" x14ac:dyDescent="0.3"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</row>
    <row r="2126" spans="2:23" ht="12.75" customHeight="1" x14ac:dyDescent="0.3"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</row>
    <row r="2127" spans="2:23" ht="12.75" customHeight="1" x14ac:dyDescent="0.3"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</row>
    <row r="2128" spans="2:23" ht="12.75" customHeight="1" x14ac:dyDescent="0.3"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</row>
    <row r="2129" spans="2:23" ht="12.75" customHeight="1" x14ac:dyDescent="0.3"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</row>
    <row r="2130" spans="2:23" ht="12.75" customHeight="1" x14ac:dyDescent="0.3"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</row>
    <row r="2131" spans="2:23" ht="12.75" customHeight="1" x14ac:dyDescent="0.3"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</row>
    <row r="2132" spans="2:23" ht="12.75" customHeight="1" x14ac:dyDescent="0.3"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</row>
    <row r="2133" spans="2:23" ht="12.75" customHeight="1" x14ac:dyDescent="0.3"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</row>
    <row r="2134" spans="2:23" ht="12.75" customHeight="1" x14ac:dyDescent="0.3"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</row>
    <row r="2135" spans="2:23" ht="12.75" customHeight="1" x14ac:dyDescent="0.3"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</row>
    <row r="2136" spans="2:23" ht="12.75" customHeight="1" x14ac:dyDescent="0.3"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</row>
    <row r="2137" spans="2:23" ht="12.75" customHeight="1" x14ac:dyDescent="0.3"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</row>
    <row r="2138" spans="2:23" ht="12.75" customHeight="1" x14ac:dyDescent="0.3"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</row>
    <row r="2139" spans="2:23" ht="12.75" customHeight="1" x14ac:dyDescent="0.3"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</row>
    <row r="2140" spans="2:23" ht="12.75" customHeight="1" x14ac:dyDescent="0.3"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</row>
    <row r="2141" spans="2:23" ht="12.75" customHeight="1" x14ac:dyDescent="0.3"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</row>
    <row r="2142" spans="2:23" ht="12.75" customHeight="1" x14ac:dyDescent="0.3"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</row>
    <row r="2143" spans="2:23" ht="12.75" customHeight="1" x14ac:dyDescent="0.3"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</row>
    <row r="2144" spans="2:23" ht="12.75" customHeight="1" x14ac:dyDescent="0.3"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</row>
    <row r="2145" spans="2:23" ht="12.75" customHeight="1" x14ac:dyDescent="0.3"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</row>
    <row r="2146" spans="2:23" ht="12.75" customHeight="1" x14ac:dyDescent="0.3"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</row>
    <row r="2147" spans="2:23" ht="12.75" customHeight="1" x14ac:dyDescent="0.3"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</row>
    <row r="2148" spans="2:23" ht="12.75" customHeight="1" x14ac:dyDescent="0.3"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</row>
    <row r="2149" spans="2:23" ht="12.75" customHeight="1" x14ac:dyDescent="0.3"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</row>
    <row r="2150" spans="2:23" ht="12.75" customHeight="1" x14ac:dyDescent="0.3"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</row>
    <row r="2151" spans="2:23" ht="12.75" customHeight="1" x14ac:dyDescent="0.3"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</row>
    <row r="2152" spans="2:23" ht="12.75" customHeight="1" x14ac:dyDescent="0.3"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</row>
    <row r="2153" spans="2:23" ht="12.75" customHeight="1" x14ac:dyDescent="0.3"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</row>
    <row r="2154" spans="2:23" ht="12.75" customHeight="1" x14ac:dyDescent="0.3"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</row>
    <row r="2155" spans="2:23" ht="12.75" customHeight="1" x14ac:dyDescent="0.3"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</row>
    <row r="2156" spans="2:23" ht="12.75" customHeight="1" x14ac:dyDescent="0.3"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</row>
    <row r="2157" spans="2:23" ht="12.75" customHeight="1" x14ac:dyDescent="0.3"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</row>
    <row r="2158" spans="2:23" ht="12.75" customHeight="1" x14ac:dyDescent="0.3"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</row>
    <row r="2159" spans="2:23" ht="12.75" customHeight="1" x14ac:dyDescent="0.3"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</row>
    <row r="2160" spans="2:23" ht="12.75" customHeight="1" x14ac:dyDescent="0.3"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</row>
    <row r="2161" spans="2:23" ht="12.75" customHeight="1" x14ac:dyDescent="0.3"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</row>
    <row r="2162" spans="2:23" ht="12.75" customHeight="1" x14ac:dyDescent="0.3"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</row>
    <row r="2163" spans="2:23" ht="12.75" customHeight="1" x14ac:dyDescent="0.3"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</row>
    <row r="2164" spans="2:23" ht="12.75" customHeight="1" x14ac:dyDescent="0.3"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</row>
    <row r="2165" spans="2:23" ht="12.75" customHeight="1" x14ac:dyDescent="0.3"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</row>
    <row r="2166" spans="2:23" ht="12.75" customHeight="1" x14ac:dyDescent="0.3"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</row>
    <row r="2167" spans="2:23" ht="12.75" customHeight="1" x14ac:dyDescent="0.3"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</row>
    <row r="2168" spans="2:23" ht="12.75" customHeight="1" x14ac:dyDescent="0.3"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</row>
    <row r="2169" spans="2:23" ht="12.75" customHeight="1" x14ac:dyDescent="0.3"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</row>
    <row r="2170" spans="2:23" ht="12.75" customHeight="1" x14ac:dyDescent="0.3"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</row>
    <row r="2171" spans="2:23" ht="12.75" customHeight="1" x14ac:dyDescent="0.3"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</row>
    <row r="2172" spans="2:23" ht="12.75" customHeight="1" x14ac:dyDescent="0.3"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</row>
    <row r="2173" spans="2:23" ht="12.75" customHeight="1" x14ac:dyDescent="0.3"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</row>
    <row r="2174" spans="2:23" ht="12.75" customHeight="1" x14ac:dyDescent="0.3"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</row>
    <row r="2175" spans="2:23" ht="12.75" customHeight="1" x14ac:dyDescent="0.3"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</row>
    <row r="2176" spans="2:23" ht="12.75" customHeight="1" x14ac:dyDescent="0.3"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</row>
    <row r="2177" spans="2:23" ht="12.75" customHeight="1" x14ac:dyDescent="0.3"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</row>
    <row r="2178" spans="2:23" ht="12.75" customHeight="1" x14ac:dyDescent="0.3"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</row>
    <row r="2179" spans="2:23" ht="12.75" customHeight="1" x14ac:dyDescent="0.3"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</row>
    <row r="2180" spans="2:23" ht="12.75" customHeight="1" x14ac:dyDescent="0.3"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</row>
    <row r="2181" spans="2:23" ht="12.75" customHeight="1" x14ac:dyDescent="0.3"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</row>
    <row r="2182" spans="2:23" ht="12.75" customHeight="1" x14ac:dyDescent="0.3"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</row>
    <row r="2183" spans="2:23" ht="12.75" customHeight="1" x14ac:dyDescent="0.3"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</row>
    <row r="2184" spans="2:23" ht="12.75" customHeight="1" x14ac:dyDescent="0.3"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</row>
    <row r="2185" spans="2:23" ht="12.75" customHeight="1" x14ac:dyDescent="0.3"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</row>
    <row r="2186" spans="2:23" ht="12.75" customHeight="1" x14ac:dyDescent="0.3"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</row>
    <row r="2187" spans="2:23" ht="12.75" customHeight="1" x14ac:dyDescent="0.3"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</row>
    <row r="2188" spans="2:23" ht="12.75" customHeight="1" x14ac:dyDescent="0.3"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</row>
    <row r="2189" spans="2:23" ht="12.75" customHeight="1" x14ac:dyDescent="0.3"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</row>
    <row r="2190" spans="2:23" ht="12.75" customHeight="1" x14ac:dyDescent="0.3"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</row>
    <row r="2191" spans="2:23" ht="12.75" customHeight="1" x14ac:dyDescent="0.3"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</row>
    <row r="2192" spans="2:23" ht="12.75" customHeight="1" x14ac:dyDescent="0.3"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</row>
    <row r="2193" spans="2:23" ht="12.75" customHeight="1" x14ac:dyDescent="0.3"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</row>
    <row r="2194" spans="2:23" ht="12.75" customHeight="1" x14ac:dyDescent="0.3"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</row>
    <row r="2195" spans="2:23" ht="12.75" customHeight="1" x14ac:dyDescent="0.3"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</row>
    <row r="2196" spans="2:23" ht="12.75" customHeight="1" x14ac:dyDescent="0.3"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</row>
    <row r="2197" spans="2:23" ht="12.75" customHeight="1" x14ac:dyDescent="0.3"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</row>
    <row r="2198" spans="2:23" ht="12.75" customHeight="1" x14ac:dyDescent="0.3"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</row>
    <row r="2199" spans="2:23" ht="12.75" customHeight="1" x14ac:dyDescent="0.3"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</row>
    <row r="2200" spans="2:23" ht="12.75" customHeight="1" x14ac:dyDescent="0.3"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</row>
    <row r="2201" spans="2:23" ht="12.75" customHeight="1" x14ac:dyDescent="0.3"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</row>
    <row r="2202" spans="2:23" ht="12.75" customHeight="1" x14ac:dyDescent="0.3"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</row>
    <row r="2203" spans="2:23" ht="12.75" customHeight="1" x14ac:dyDescent="0.3"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</row>
    <row r="2204" spans="2:23" ht="12.75" customHeight="1" x14ac:dyDescent="0.3"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</row>
    <row r="2205" spans="2:23" ht="12.75" customHeight="1" x14ac:dyDescent="0.3"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</row>
    <row r="2206" spans="2:23" ht="12.75" customHeight="1" x14ac:dyDescent="0.3"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</row>
    <row r="2207" spans="2:23" ht="12.75" customHeight="1" x14ac:dyDescent="0.3"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</row>
    <row r="2208" spans="2:23" ht="12.75" customHeight="1" x14ac:dyDescent="0.3"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</row>
    <row r="2209" spans="2:23" ht="12.75" customHeight="1" x14ac:dyDescent="0.3"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</row>
    <row r="2210" spans="2:23" ht="12.75" customHeight="1" x14ac:dyDescent="0.3"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</row>
    <row r="2211" spans="2:23" ht="12.75" customHeight="1" x14ac:dyDescent="0.3"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</row>
    <row r="2212" spans="2:23" ht="12.75" customHeight="1" x14ac:dyDescent="0.3"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</row>
    <row r="2213" spans="2:23" ht="12.75" customHeight="1" x14ac:dyDescent="0.3"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</row>
    <row r="2214" spans="2:23" ht="12.75" customHeight="1" x14ac:dyDescent="0.3"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</row>
    <row r="2215" spans="2:23" ht="12.75" customHeight="1" x14ac:dyDescent="0.3"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</row>
    <row r="2216" spans="2:23" ht="12.75" customHeight="1" x14ac:dyDescent="0.3"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</row>
    <row r="2217" spans="2:23" ht="12.75" customHeight="1" x14ac:dyDescent="0.3"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</row>
    <row r="2218" spans="2:23" ht="12.75" customHeight="1" x14ac:dyDescent="0.3"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</row>
    <row r="2219" spans="2:23" ht="12.75" customHeight="1" x14ac:dyDescent="0.3"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</row>
    <row r="2220" spans="2:23" ht="12.75" customHeight="1" x14ac:dyDescent="0.3"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</row>
    <row r="2221" spans="2:23" ht="12.75" customHeight="1" x14ac:dyDescent="0.3"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</row>
    <row r="2222" spans="2:23" ht="12.75" customHeight="1" x14ac:dyDescent="0.3"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</row>
    <row r="2223" spans="2:23" ht="12.75" customHeight="1" x14ac:dyDescent="0.3"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</row>
    <row r="2224" spans="2:23" ht="12.75" customHeight="1" x14ac:dyDescent="0.3"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</row>
    <row r="2225" spans="2:23" ht="12.75" customHeight="1" x14ac:dyDescent="0.3"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</row>
    <row r="2226" spans="2:23" ht="12.75" customHeight="1" x14ac:dyDescent="0.3"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</row>
    <row r="2227" spans="2:23" ht="12.75" customHeight="1" x14ac:dyDescent="0.3"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</row>
    <row r="2228" spans="2:23" ht="12.75" customHeight="1" x14ac:dyDescent="0.3"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</row>
    <row r="2229" spans="2:23" ht="12.75" customHeight="1" x14ac:dyDescent="0.3"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</row>
    <row r="2230" spans="2:23" ht="12.75" customHeight="1" x14ac:dyDescent="0.3"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</row>
    <row r="2231" spans="2:23" ht="12.75" customHeight="1" x14ac:dyDescent="0.3"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</row>
    <row r="2232" spans="2:23" ht="12.75" customHeight="1" x14ac:dyDescent="0.3"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</row>
    <row r="2233" spans="2:23" ht="12.75" customHeight="1" x14ac:dyDescent="0.3"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</row>
    <row r="2234" spans="2:23" ht="12.75" customHeight="1" x14ac:dyDescent="0.3"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</row>
    <row r="2235" spans="2:23" ht="12.75" customHeight="1" x14ac:dyDescent="0.3"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</row>
    <row r="2236" spans="2:23" ht="12.75" customHeight="1" x14ac:dyDescent="0.3"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</row>
    <row r="2237" spans="2:23" ht="12.75" customHeight="1" x14ac:dyDescent="0.3"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</row>
    <row r="2238" spans="2:23" ht="12.75" customHeight="1" x14ac:dyDescent="0.3"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</row>
    <row r="2239" spans="2:23" ht="12.75" customHeight="1" x14ac:dyDescent="0.3"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</row>
    <row r="2240" spans="2:23" ht="12.75" customHeight="1" x14ac:dyDescent="0.3"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</row>
    <row r="2241" spans="2:23" ht="12.75" customHeight="1" x14ac:dyDescent="0.3"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</row>
    <row r="2242" spans="2:23" ht="12.75" customHeight="1" x14ac:dyDescent="0.3"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</row>
    <row r="2243" spans="2:23" ht="12.75" customHeight="1" x14ac:dyDescent="0.3"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</row>
    <row r="2244" spans="2:23" ht="12.75" customHeight="1" x14ac:dyDescent="0.3"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</row>
    <row r="2245" spans="2:23" ht="12.75" customHeight="1" x14ac:dyDescent="0.3"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</row>
    <row r="2246" spans="2:23" ht="12.75" customHeight="1" x14ac:dyDescent="0.3"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</row>
    <row r="2247" spans="2:23" ht="12.75" customHeight="1" x14ac:dyDescent="0.3"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</row>
    <row r="2248" spans="2:23" ht="12.75" customHeight="1" x14ac:dyDescent="0.3"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</row>
    <row r="2249" spans="2:23" ht="12.75" customHeight="1" x14ac:dyDescent="0.3"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</row>
    <row r="2250" spans="2:23" ht="12.75" customHeight="1" x14ac:dyDescent="0.3"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</row>
    <row r="2251" spans="2:23" ht="12.75" customHeight="1" x14ac:dyDescent="0.3"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</row>
    <row r="2252" spans="2:23" ht="12.75" customHeight="1" x14ac:dyDescent="0.3"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</row>
    <row r="2253" spans="2:23" ht="12.75" customHeight="1" x14ac:dyDescent="0.3"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</row>
    <row r="2254" spans="2:23" ht="12.75" customHeight="1" x14ac:dyDescent="0.3"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</row>
    <row r="2255" spans="2:23" ht="12.75" customHeight="1" x14ac:dyDescent="0.3"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</row>
    <row r="2256" spans="2:23" ht="12.75" customHeight="1" x14ac:dyDescent="0.3"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</row>
    <row r="2257" spans="2:23" ht="12.75" customHeight="1" x14ac:dyDescent="0.3"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</row>
    <row r="2258" spans="2:23" ht="12.75" customHeight="1" x14ac:dyDescent="0.3"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</row>
    <row r="2259" spans="2:23" ht="12.75" customHeight="1" x14ac:dyDescent="0.3"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</row>
    <row r="2260" spans="2:23" ht="12.75" customHeight="1" x14ac:dyDescent="0.3"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</row>
    <row r="2261" spans="2:23" ht="12.75" customHeight="1" x14ac:dyDescent="0.3"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</row>
    <row r="2262" spans="2:23" ht="12.75" customHeight="1" x14ac:dyDescent="0.3"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</row>
    <row r="2263" spans="2:23" ht="12.75" customHeight="1" x14ac:dyDescent="0.3"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</row>
    <row r="2264" spans="2:23" ht="12.75" customHeight="1" x14ac:dyDescent="0.3"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</row>
    <row r="2265" spans="2:23" ht="12.75" customHeight="1" x14ac:dyDescent="0.3"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</row>
    <row r="2266" spans="2:23" ht="12.75" customHeight="1" x14ac:dyDescent="0.3"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</row>
    <row r="2267" spans="2:23" ht="12.75" customHeight="1" x14ac:dyDescent="0.3"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</row>
    <row r="2268" spans="2:23" ht="12.75" customHeight="1" x14ac:dyDescent="0.3"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</row>
    <row r="2269" spans="2:23" ht="12.75" customHeight="1" x14ac:dyDescent="0.3"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</row>
    <row r="2270" spans="2:23" ht="12.75" customHeight="1" x14ac:dyDescent="0.3"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</row>
    <row r="2271" spans="2:23" ht="12.75" customHeight="1" x14ac:dyDescent="0.3"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</row>
    <row r="2272" spans="2:23" ht="12.75" customHeight="1" x14ac:dyDescent="0.3"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</row>
    <row r="2273" spans="2:23" ht="12.75" customHeight="1" x14ac:dyDescent="0.3"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</row>
    <row r="2274" spans="2:23" ht="12.75" customHeight="1" x14ac:dyDescent="0.3"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</row>
    <row r="2275" spans="2:23" ht="12.75" customHeight="1" x14ac:dyDescent="0.3"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</row>
    <row r="2276" spans="2:23" ht="12.75" customHeight="1" x14ac:dyDescent="0.3"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</row>
    <row r="2277" spans="2:23" ht="12.75" customHeight="1" x14ac:dyDescent="0.3"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</row>
    <row r="2278" spans="2:23" ht="12.75" customHeight="1" x14ac:dyDescent="0.3"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</row>
    <row r="2279" spans="2:23" ht="12.75" customHeight="1" x14ac:dyDescent="0.3"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</row>
    <row r="2280" spans="2:23" ht="12.75" customHeight="1" x14ac:dyDescent="0.3"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</row>
    <row r="2281" spans="2:23" ht="12.75" customHeight="1" x14ac:dyDescent="0.3"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</row>
    <row r="2282" spans="2:23" ht="12.75" customHeight="1" x14ac:dyDescent="0.3"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</row>
    <row r="2283" spans="2:23" ht="12.75" customHeight="1" x14ac:dyDescent="0.3"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</row>
    <row r="2284" spans="2:23" ht="12.75" customHeight="1" x14ac:dyDescent="0.3"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</row>
    <row r="2285" spans="2:23" ht="12.75" customHeight="1" x14ac:dyDescent="0.3"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</row>
    <row r="2286" spans="2:23" ht="12.75" customHeight="1" x14ac:dyDescent="0.3"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</row>
    <row r="2287" spans="2:23" ht="12.75" customHeight="1" x14ac:dyDescent="0.3"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</row>
    <row r="2288" spans="2:23" ht="12.75" customHeight="1" x14ac:dyDescent="0.3"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</row>
    <row r="2289" spans="2:23" ht="12.75" customHeight="1" x14ac:dyDescent="0.3"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</row>
    <row r="2290" spans="2:23" ht="12.75" customHeight="1" x14ac:dyDescent="0.3"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</row>
    <row r="2291" spans="2:23" ht="12.75" customHeight="1" x14ac:dyDescent="0.3"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</row>
    <row r="2292" spans="2:23" ht="12.75" customHeight="1" x14ac:dyDescent="0.3"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</row>
    <row r="2293" spans="2:23" ht="12.75" customHeight="1" x14ac:dyDescent="0.3"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</row>
    <row r="2294" spans="2:23" ht="12.75" customHeight="1" x14ac:dyDescent="0.3"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</row>
    <row r="2295" spans="2:23" ht="12.75" customHeight="1" x14ac:dyDescent="0.3"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</row>
    <row r="2296" spans="2:23" ht="12.75" customHeight="1" x14ac:dyDescent="0.3"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</row>
    <row r="2297" spans="2:23" ht="12.75" customHeight="1" x14ac:dyDescent="0.3"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</row>
    <row r="2298" spans="2:23" ht="12.75" customHeight="1" x14ac:dyDescent="0.3"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</row>
    <row r="2299" spans="2:23" ht="12.75" customHeight="1" x14ac:dyDescent="0.3"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</row>
    <row r="2300" spans="2:23" ht="12.75" customHeight="1" x14ac:dyDescent="0.3"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</row>
    <row r="2301" spans="2:23" ht="12.75" customHeight="1" x14ac:dyDescent="0.3"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</row>
    <row r="2302" spans="2:23" ht="12.75" customHeight="1" x14ac:dyDescent="0.3"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</row>
    <row r="2303" spans="2:23" ht="12.75" customHeight="1" x14ac:dyDescent="0.3"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</row>
    <row r="2304" spans="2:23" ht="12.75" customHeight="1" x14ac:dyDescent="0.3"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</row>
    <row r="2305" spans="2:23" ht="12.75" customHeight="1" x14ac:dyDescent="0.3"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</row>
    <row r="2306" spans="2:23" ht="12.75" customHeight="1" x14ac:dyDescent="0.3"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</row>
    <row r="2307" spans="2:23" ht="12.75" customHeight="1" x14ac:dyDescent="0.3"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</row>
    <row r="2308" spans="2:23" ht="12.75" customHeight="1" x14ac:dyDescent="0.3"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</row>
    <row r="2309" spans="2:23" ht="12.75" customHeight="1" x14ac:dyDescent="0.3"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</row>
    <row r="2310" spans="2:23" ht="12.75" customHeight="1" x14ac:dyDescent="0.3"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</row>
    <row r="2311" spans="2:23" ht="12.75" customHeight="1" x14ac:dyDescent="0.3"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</row>
    <row r="2312" spans="2:23" ht="12.75" customHeight="1" x14ac:dyDescent="0.3"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</row>
    <row r="2313" spans="2:23" ht="12.75" customHeight="1" x14ac:dyDescent="0.3"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</row>
    <row r="2314" spans="2:23" ht="12.75" customHeight="1" x14ac:dyDescent="0.3"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</row>
    <row r="2315" spans="2:23" ht="12.75" customHeight="1" x14ac:dyDescent="0.3"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</row>
    <row r="2316" spans="2:23" ht="12.75" customHeight="1" x14ac:dyDescent="0.3"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</row>
    <row r="2317" spans="2:23" ht="12.75" customHeight="1" x14ac:dyDescent="0.3"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</row>
    <row r="2318" spans="2:23" ht="12.75" customHeight="1" x14ac:dyDescent="0.3"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</row>
    <row r="2319" spans="2:23" ht="12.75" customHeight="1" x14ac:dyDescent="0.3"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</row>
    <row r="2320" spans="2:23" ht="12.75" customHeight="1" x14ac:dyDescent="0.3"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</row>
    <row r="2321" spans="2:23" ht="12.75" customHeight="1" x14ac:dyDescent="0.3"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</row>
    <row r="2322" spans="2:23" ht="12.75" customHeight="1" x14ac:dyDescent="0.3"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</row>
    <row r="2323" spans="2:23" ht="12.75" customHeight="1" x14ac:dyDescent="0.3"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</row>
    <row r="2324" spans="2:23" ht="12.75" customHeight="1" x14ac:dyDescent="0.3"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</row>
    <row r="2325" spans="2:23" ht="12.75" customHeight="1" x14ac:dyDescent="0.3"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</row>
    <row r="2326" spans="2:23" ht="12.75" customHeight="1" x14ac:dyDescent="0.3"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</row>
    <row r="2327" spans="2:23" ht="12.75" customHeight="1" x14ac:dyDescent="0.3"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</row>
    <row r="2328" spans="2:23" ht="12.75" customHeight="1" x14ac:dyDescent="0.3"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</row>
    <row r="2329" spans="2:23" ht="12.75" customHeight="1" x14ac:dyDescent="0.3"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</row>
    <row r="2330" spans="2:23" ht="12.75" customHeight="1" x14ac:dyDescent="0.3"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</row>
    <row r="2331" spans="2:23" ht="12.75" customHeight="1" x14ac:dyDescent="0.3"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</row>
    <row r="2332" spans="2:23" ht="12.75" customHeight="1" x14ac:dyDescent="0.3"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</row>
    <row r="2333" spans="2:23" ht="12.75" customHeight="1" x14ac:dyDescent="0.3"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</row>
    <row r="2334" spans="2:23" ht="12.75" customHeight="1" x14ac:dyDescent="0.3"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</row>
    <row r="2335" spans="2:23" ht="12.75" customHeight="1" x14ac:dyDescent="0.3"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</row>
    <row r="2336" spans="2:23" ht="12.75" customHeight="1" x14ac:dyDescent="0.3"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</row>
    <row r="2337" spans="2:23" ht="12.75" customHeight="1" x14ac:dyDescent="0.3"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</row>
    <row r="2338" spans="2:23" ht="12.75" customHeight="1" x14ac:dyDescent="0.3"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</row>
    <row r="2339" spans="2:23" ht="12.75" customHeight="1" x14ac:dyDescent="0.3"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</row>
    <row r="2340" spans="2:23" ht="12.75" customHeight="1" x14ac:dyDescent="0.3"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</row>
    <row r="2341" spans="2:23" ht="12.75" customHeight="1" x14ac:dyDescent="0.3"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</row>
    <row r="2342" spans="2:23" ht="12.75" customHeight="1" x14ac:dyDescent="0.3"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</row>
    <row r="2343" spans="2:23" ht="12.75" customHeight="1" x14ac:dyDescent="0.3"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</row>
    <row r="2344" spans="2:23" ht="12.75" customHeight="1" x14ac:dyDescent="0.3"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</row>
    <row r="2345" spans="2:23" ht="12.75" customHeight="1" x14ac:dyDescent="0.3"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</row>
    <row r="2346" spans="2:23" ht="12.75" customHeight="1" x14ac:dyDescent="0.3"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</row>
    <row r="2347" spans="2:23" ht="12.75" customHeight="1" x14ac:dyDescent="0.3"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</row>
    <row r="2348" spans="2:23" ht="12.75" customHeight="1" x14ac:dyDescent="0.3"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</row>
    <row r="2349" spans="2:23" ht="12.75" customHeight="1" x14ac:dyDescent="0.3"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</row>
    <row r="2350" spans="2:23" ht="12.75" customHeight="1" x14ac:dyDescent="0.3"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</row>
    <row r="2351" spans="2:23" ht="12.75" customHeight="1" x14ac:dyDescent="0.3"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</row>
    <row r="2352" spans="2:23" ht="12.75" customHeight="1" x14ac:dyDescent="0.3"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</row>
    <row r="2353" spans="2:23" ht="12.75" customHeight="1" x14ac:dyDescent="0.3"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</row>
    <row r="2354" spans="2:23" ht="12.75" customHeight="1" x14ac:dyDescent="0.3"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</row>
    <row r="2355" spans="2:23" ht="12.75" customHeight="1" x14ac:dyDescent="0.3"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</row>
    <row r="2356" spans="2:23" ht="12.75" customHeight="1" x14ac:dyDescent="0.3"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</row>
    <row r="2357" spans="2:23" ht="12.75" customHeight="1" x14ac:dyDescent="0.3"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</row>
    <row r="2358" spans="2:23" ht="12.75" customHeight="1" x14ac:dyDescent="0.3"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</row>
    <row r="2359" spans="2:23" ht="12.75" customHeight="1" x14ac:dyDescent="0.3"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</row>
    <row r="2360" spans="2:23" ht="12.75" customHeight="1" x14ac:dyDescent="0.3"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</row>
    <row r="2361" spans="2:23" ht="12.75" customHeight="1" x14ac:dyDescent="0.3"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</row>
    <row r="2362" spans="2:23" ht="12.75" customHeight="1" x14ac:dyDescent="0.3"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</row>
    <row r="2363" spans="2:23" ht="12.75" customHeight="1" x14ac:dyDescent="0.3"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</row>
    <row r="2364" spans="2:23" ht="12.75" customHeight="1" x14ac:dyDescent="0.3"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</row>
    <row r="2365" spans="2:23" ht="12.75" customHeight="1" x14ac:dyDescent="0.3"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</row>
    <row r="2366" spans="2:23" ht="12.75" customHeight="1" x14ac:dyDescent="0.3"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</row>
    <row r="2367" spans="2:23" ht="12.75" customHeight="1" x14ac:dyDescent="0.3"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</row>
    <row r="2368" spans="2:23" ht="12.75" customHeight="1" x14ac:dyDescent="0.3"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</row>
    <row r="2369" spans="2:23" ht="12.75" customHeight="1" x14ac:dyDescent="0.3"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</row>
    <row r="2370" spans="2:23" ht="12.75" customHeight="1" x14ac:dyDescent="0.3"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</row>
    <row r="2371" spans="2:23" ht="12.75" customHeight="1" x14ac:dyDescent="0.3"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</row>
    <row r="2372" spans="2:23" ht="12.75" customHeight="1" x14ac:dyDescent="0.3"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</row>
    <row r="2373" spans="2:23" ht="12.75" customHeight="1" x14ac:dyDescent="0.3"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</row>
    <row r="2374" spans="2:23" ht="12.75" customHeight="1" x14ac:dyDescent="0.3"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</row>
    <row r="2375" spans="2:23" ht="12.75" customHeight="1" x14ac:dyDescent="0.3"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</row>
    <row r="2376" spans="2:23" ht="12.75" customHeight="1" x14ac:dyDescent="0.3">
      <c r="B2376" s="17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</row>
    <row r="2377" spans="2:23" ht="12.75" customHeight="1" x14ac:dyDescent="0.3"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</row>
    <row r="2378" spans="2:23" ht="12.75" customHeight="1" x14ac:dyDescent="0.3"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</row>
    <row r="2379" spans="2:23" ht="12.75" customHeight="1" x14ac:dyDescent="0.3"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</row>
    <row r="2380" spans="2:23" ht="12.75" customHeight="1" x14ac:dyDescent="0.3"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</row>
    <row r="2381" spans="2:23" ht="12.75" customHeight="1" x14ac:dyDescent="0.3"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</row>
    <row r="2382" spans="2:23" ht="12.75" customHeight="1" x14ac:dyDescent="0.3"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</row>
    <row r="2383" spans="2:23" ht="12.75" customHeight="1" x14ac:dyDescent="0.3"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</row>
    <row r="2384" spans="2:23" ht="12.75" customHeight="1" x14ac:dyDescent="0.3"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</row>
    <row r="2385" spans="2:23" ht="12.75" customHeight="1" x14ac:dyDescent="0.3"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</row>
    <row r="2386" spans="2:23" ht="12.75" customHeight="1" x14ac:dyDescent="0.3"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</row>
    <row r="2387" spans="2:23" ht="12.75" customHeight="1" x14ac:dyDescent="0.3"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</row>
    <row r="2388" spans="2:23" ht="12.75" customHeight="1" x14ac:dyDescent="0.3"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</row>
    <row r="2389" spans="2:23" ht="12.75" customHeight="1" x14ac:dyDescent="0.3"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</row>
    <row r="2390" spans="2:23" ht="12.75" customHeight="1" x14ac:dyDescent="0.3"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</row>
    <row r="2391" spans="2:23" ht="12.75" customHeight="1" x14ac:dyDescent="0.3"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</row>
    <row r="2392" spans="2:23" ht="12.75" customHeight="1" x14ac:dyDescent="0.3"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</row>
    <row r="2393" spans="2:23" ht="12.75" customHeight="1" x14ac:dyDescent="0.3"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</row>
    <row r="2394" spans="2:23" ht="12.75" customHeight="1" x14ac:dyDescent="0.3"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</row>
    <row r="2395" spans="2:23" ht="12.75" customHeight="1" x14ac:dyDescent="0.3"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</row>
    <row r="2396" spans="2:23" ht="12.75" customHeight="1" x14ac:dyDescent="0.3"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</row>
    <row r="2397" spans="2:23" ht="12.75" customHeight="1" x14ac:dyDescent="0.3"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</row>
    <row r="2398" spans="2:23" ht="12.75" customHeight="1" x14ac:dyDescent="0.3"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</row>
    <row r="2399" spans="2:23" ht="12.75" customHeight="1" x14ac:dyDescent="0.3"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</row>
    <row r="2400" spans="2:23" ht="12.75" customHeight="1" x14ac:dyDescent="0.3"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</row>
    <row r="2401" spans="2:23" ht="12.75" customHeight="1" x14ac:dyDescent="0.3"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</row>
    <row r="2402" spans="2:23" ht="12.75" customHeight="1" x14ac:dyDescent="0.3"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</row>
    <row r="2403" spans="2:23" ht="12.75" customHeight="1" x14ac:dyDescent="0.3"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</row>
    <row r="2404" spans="2:23" ht="12.75" customHeight="1" x14ac:dyDescent="0.3"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</row>
    <row r="2405" spans="2:23" ht="12.75" customHeight="1" x14ac:dyDescent="0.3"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</row>
    <row r="2406" spans="2:23" ht="12.75" customHeight="1" x14ac:dyDescent="0.3"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</row>
    <row r="2407" spans="2:23" ht="12.75" customHeight="1" x14ac:dyDescent="0.3"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</row>
    <row r="2408" spans="2:23" ht="12.75" customHeight="1" x14ac:dyDescent="0.3"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</row>
    <row r="2409" spans="2:23" ht="12.75" customHeight="1" x14ac:dyDescent="0.3"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</row>
    <row r="2410" spans="2:23" ht="12.75" customHeight="1" x14ac:dyDescent="0.3"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</row>
    <row r="2411" spans="2:23" ht="12.75" customHeight="1" x14ac:dyDescent="0.3"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</row>
    <row r="2412" spans="2:23" ht="12.75" customHeight="1" x14ac:dyDescent="0.3"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</row>
    <row r="2413" spans="2:23" ht="12.75" customHeight="1" x14ac:dyDescent="0.3"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</row>
    <row r="2414" spans="2:23" ht="12.75" customHeight="1" x14ac:dyDescent="0.3"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</row>
    <row r="2415" spans="2:23" ht="12.75" customHeight="1" x14ac:dyDescent="0.3"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</row>
    <row r="2416" spans="2:23" ht="12.75" customHeight="1" x14ac:dyDescent="0.3"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</row>
    <row r="2417" spans="2:23" ht="12.75" customHeight="1" x14ac:dyDescent="0.3"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</row>
    <row r="2418" spans="2:23" ht="12.75" customHeight="1" x14ac:dyDescent="0.3"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</row>
    <row r="2419" spans="2:23" ht="12.75" customHeight="1" x14ac:dyDescent="0.3"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</row>
    <row r="2420" spans="2:23" ht="12.75" customHeight="1" x14ac:dyDescent="0.3"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</row>
    <row r="2421" spans="2:23" ht="12.75" customHeight="1" x14ac:dyDescent="0.3"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</row>
    <row r="2422" spans="2:23" ht="12.75" customHeight="1" x14ac:dyDescent="0.3"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</row>
    <row r="2423" spans="2:23" ht="12.75" customHeight="1" x14ac:dyDescent="0.3"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</row>
    <row r="2424" spans="2:23" ht="12.75" customHeight="1" x14ac:dyDescent="0.3"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</row>
    <row r="2425" spans="2:23" ht="12.75" customHeight="1" x14ac:dyDescent="0.3"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</row>
    <row r="2426" spans="2:23" ht="12.75" customHeight="1" x14ac:dyDescent="0.3"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</row>
    <row r="2427" spans="2:23" ht="12.75" customHeight="1" x14ac:dyDescent="0.3"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</row>
    <row r="2428" spans="2:23" ht="12.75" customHeight="1" x14ac:dyDescent="0.3"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</row>
    <row r="2429" spans="2:23" ht="12.75" customHeight="1" x14ac:dyDescent="0.3"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</row>
    <row r="2430" spans="2:23" ht="12.75" customHeight="1" x14ac:dyDescent="0.3"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</row>
    <row r="2431" spans="2:23" ht="12.75" customHeight="1" x14ac:dyDescent="0.3"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</row>
    <row r="2432" spans="2:23" ht="12.75" customHeight="1" x14ac:dyDescent="0.3"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</row>
    <row r="2433" spans="2:23" ht="12.75" customHeight="1" x14ac:dyDescent="0.3"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</row>
    <row r="2434" spans="2:23" ht="12.75" customHeight="1" x14ac:dyDescent="0.3"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</row>
    <row r="2435" spans="2:23" ht="12.75" customHeight="1" x14ac:dyDescent="0.3"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</row>
    <row r="2436" spans="2:23" ht="12.75" customHeight="1" x14ac:dyDescent="0.3"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</row>
    <row r="2437" spans="2:23" ht="12.75" customHeight="1" x14ac:dyDescent="0.3"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</row>
    <row r="2438" spans="2:23" ht="12.75" customHeight="1" x14ac:dyDescent="0.3"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</row>
    <row r="2439" spans="2:23" ht="12.75" customHeight="1" x14ac:dyDescent="0.3"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</row>
    <row r="2440" spans="2:23" ht="12.75" customHeight="1" x14ac:dyDescent="0.3"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</row>
    <row r="2441" spans="2:23" ht="12.75" customHeight="1" x14ac:dyDescent="0.3"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</row>
    <row r="2442" spans="2:23" ht="12.75" customHeight="1" x14ac:dyDescent="0.3"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</row>
    <row r="2443" spans="2:23" ht="12.75" customHeight="1" x14ac:dyDescent="0.3"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</row>
    <row r="2444" spans="2:23" ht="12.75" customHeight="1" x14ac:dyDescent="0.3"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</row>
    <row r="2445" spans="2:23" ht="12.75" customHeight="1" x14ac:dyDescent="0.3"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</row>
    <row r="2446" spans="2:23" ht="12.75" customHeight="1" x14ac:dyDescent="0.3"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</row>
    <row r="2447" spans="2:23" ht="12.75" customHeight="1" x14ac:dyDescent="0.3"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</row>
    <row r="2448" spans="2:23" ht="12.75" customHeight="1" x14ac:dyDescent="0.3"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</row>
    <row r="2449" spans="2:23" ht="12.75" customHeight="1" x14ac:dyDescent="0.3"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</row>
    <row r="2450" spans="2:23" ht="12.75" customHeight="1" x14ac:dyDescent="0.3"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</row>
    <row r="2451" spans="2:23" ht="12.75" customHeight="1" x14ac:dyDescent="0.3"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</row>
    <row r="2452" spans="2:23" ht="12.75" customHeight="1" x14ac:dyDescent="0.3"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</row>
    <row r="2453" spans="2:23" ht="12.75" customHeight="1" x14ac:dyDescent="0.3"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</row>
    <row r="2454" spans="2:23" ht="12.75" customHeight="1" x14ac:dyDescent="0.3"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</row>
    <row r="2455" spans="2:23" ht="12.75" customHeight="1" x14ac:dyDescent="0.3"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</row>
    <row r="2456" spans="2:23" ht="12.75" customHeight="1" x14ac:dyDescent="0.3"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</row>
    <row r="2457" spans="2:23" ht="12.75" customHeight="1" x14ac:dyDescent="0.3"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</row>
    <row r="2458" spans="2:23" ht="12.75" customHeight="1" x14ac:dyDescent="0.3"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</row>
    <row r="2459" spans="2:23" ht="12.75" customHeight="1" x14ac:dyDescent="0.3"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</row>
    <row r="2460" spans="2:23" ht="12.75" customHeight="1" x14ac:dyDescent="0.3"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</row>
    <row r="2461" spans="2:23" ht="12.75" customHeight="1" x14ac:dyDescent="0.3"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</row>
    <row r="2462" spans="2:23" ht="12.75" customHeight="1" x14ac:dyDescent="0.3"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</row>
    <row r="2463" spans="2:23" ht="12.75" customHeight="1" x14ac:dyDescent="0.3"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</row>
    <row r="2464" spans="2:23" ht="12.75" customHeight="1" x14ac:dyDescent="0.3"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</row>
    <row r="2465" spans="2:23" ht="12.75" customHeight="1" x14ac:dyDescent="0.3"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</row>
    <row r="2466" spans="2:23" ht="12.75" customHeight="1" x14ac:dyDescent="0.3"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</row>
    <row r="2467" spans="2:23" ht="12.75" customHeight="1" x14ac:dyDescent="0.3"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</row>
    <row r="2468" spans="2:23" ht="12.75" customHeight="1" x14ac:dyDescent="0.3"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</row>
    <row r="2469" spans="2:23" ht="12.75" customHeight="1" x14ac:dyDescent="0.3"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</row>
    <row r="2470" spans="2:23" ht="12.75" customHeight="1" x14ac:dyDescent="0.3"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</row>
    <row r="2471" spans="2:23" ht="12.75" customHeight="1" x14ac:dyDescent="0.3"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</row>
    <row r="2472" spans="2:23" ht="12.75" customHeight="1" x14ac:dyDescent="0.3"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</row>
    <row r="2473" spans="2:23" ht="12.75" customHeight="1" x14ac:dyDescent="0.3"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</row>
    <row r="2474" spans="2:23" ht="12.75" customHeight="1" x14ac:dyDescent="0.3"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</row>
    <row r="2475" spans="2:23" ht="12.75" customHeight="1" x14ac:dyDescent="0.3"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</row>
    <row r="2476" spans="2:23" ht="12.75" customHeight="1" x14ac:dyDescent="0.3">
      <c r="B2476" s="17"/>
      <c r="C2476" s="17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</row>
    <row r="2477" spans="2:23" ht="12.75" customHeight="1" x14ac:dyDescent="0.3"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</row>
    <row r="2478" spans="2:23" ht="12.75" customHeight="1" x14ac:dyDescent="0.3"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</row>
    <row r="2479" spans="2:23" ht="12.75" customHeight="1" x14ac:dyDescent="0.3"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</row>
    <row r="2480" spans="2:23" ht="12.75" customHeight="1" x14ac:dyDescent="0.3"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</row>
    <row r="2481" spans="2:23" ht="12.75" customHeight="1" x14ac:dyDescent="0.3"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</row>
    <row r="2482" spans="2:23" ht="12.75" customHeight="1" x14ac:dyDescent="0.3"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</row>
    <row r="2483" spans="2:23" ht="12.75" customHeight="1" x14ac:dyDescent="0.3"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</row>
    <row r="2484" spans="2:23" ht="12.75" customHeight="1" x14ac:dyDescent="0.3"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</row>
    <row r="2485" spans="2:23" ht="12.75" customHeight="1" x14ac:dyDescent="0.3"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</row>
    <row r="2486" spans="2:23" ht="12.75" customHeight="1" x14ac:dyDescent="0.3"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</row>
    <row r="2487" spans="2:23" ht="12.75" customHeight="1" x14ac:dyDescent="0.3"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</row>
    <row r="2488" spans="2:23" ht="12.75" customHeight="1" x14ac:dyDescent="0.3"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</row>
    <row r="2489" spans="2:23" ht="12.75" customHeight="1" x14ac:dyDescent="0.3"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</row>
    <row r="2490" spans="2:23" ht="12.75" customHeight="1" x14ac:dyDescent="0.3"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</row>
    <row r="2491" spans="2:23" ht="12.75" customHeight="1" x14ac:dyDescent="0.3"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</row>
    <row r="2492" spans="2:23" ht="12.75" customHeight="1" x14ac:dyDescent="0.3"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</row>
    <row r="2493" spans="2:23" ht="12.75" customHeight="1" x14ac:dyDescent="0.3"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</row>
    <row r="2494" spans="2:23" ht="12.75" customHeight="1" x14ac:dyDescent="0.3"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</row>
    <row r="2495" spans="2:23" ht="12.75" customHeight="1" x14ac:dyDescent="0.3"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</row>
    <row r="2496" spans="2:23" ht="12.75" customHeight="1" x14ac:dyDescent="0.3"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</row>
    <row r="2497" spans="2:23" ht="12.75" customHeight="1" x14ac:dyDescent="0.3"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</row>
    <row r="2498" spans="2:23" ht="12.75" customHeight="1" x14ac:dyDescent="0.3"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</row>
    <row r="2499" spans="2:23" ht="12.75" customHeight="1" x14ac:dyDescent="0.3"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</row>
    <row r="2500" spans="2:23" ht="12.75" customHeight="1" x14ac:dyDescent="0.3"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</row>
    <row r="2501" spans="2:23" ht="12.75" customHeight="1" x14ac:dyDescent="0.3"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</row>
    <row r="2502" spans="2:23" ht="12.75" customHeight="1" x14ac:dyDescent="0.3"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</row>
    <row r="2503" spans="2:23" ht="12.75" customHeight="1" x14ac:dyDescent="0.3"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</row>
    <row r="2504" spans="2:23" ht="12.75" customHeight="1" x14ac:dyDescent="0.3"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</row>
    <row r="2505" spans="2:23" ht="12.75" customHeight="1" x14ac:dyDescent="0.3"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</row>
    <row r="2506" spans="2:23" ht="12.75" customHeight="1" x14ac:dyDescent="0.3"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</row>
    <row r="2507" spans="2:23" ht="12.75" customHeight="1" x14ac:dyDescent="0.3"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</row>
    <row r="2508" spans="2:23" ht="12.75" customHeight="1" x14ac:dyDescent="0.3"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</row>
    <row r="2509" spans="2:23" ht="12.75" customHeight="1" x14ac:dyDescent="0.3"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</row>
    <row r="2510" spans="2:23" ht="12.75" customHeight="1" x14ac:dyDescent="0.3"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</row>
    <row r="2511" spans="2:23" ht="12.75" customHeight="1" x14ac:dyDescent="0.3"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</row>
    <row r="2512" spans="2:23" ht="12.75" customHeight="1" x14ac:dyDescent="0.3"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</row>
    <row r="2513" spans="2:23" ht="12.75" customHeight="1" x14ac:dyDescent="0.3"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</row>
    <row r="2514" spans="2:23" ht="12.75" customHeight="1" x14ac:dyDescent="0.3"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</row>
    <row r="2515" spans="2:23" ht="12.75" customHeight="1" x14ac:dyDescent="0.3"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</row>
    <row r="2516" spans="2:23" ht="12.75" customHeight="1" x14ac:dyDescent="0.3"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</row>
    <row r="2517" spans="2:23" ht="12.75" customHeight="1" x14ac:dyDescent="0.3"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</row>
    <row r="2518" spans="2:23" ht="12.75" customHeight="1" x14ac:dyDescent="0.3"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</row>
    <row r="2519" spans="2:23" ht="12.75" customHeight="1" x14ac:dyDescent="0.3"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</row>
    <row r="2520" spans="2:23" ht="12.75" customHeight="1" x14ac:dyDescent="0.3"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</row>
    <row r="2521" spans="2:23" ht="12.75" customHeight="1" x14ac:dyDescent="0.3"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</row>
    <row r="2522" spans="2:23" ht="12.75" customHeight="1" x14ac:dyDescent="0.3"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</row>
    <row r="2523" spans="2:23" ht="12.75" customHeight="1" x14ac:dyDescent="0.3"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</row>
    <row r="2524" spans="2:23" ht="12.75" customHeight="1" x14ac:dyDescent="0.3"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</row>
    <row r="2525" spans="2:23" ht="12.75" customHeight="1" x14ac:dyDescent="0.3"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</row>
    <row r="2526" spans="2:23" ht="12.75" customHeight="1" x14ac:dyDescent="0.3"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</row>
    <row r="2527" spans="2:23" ht="12.75" customHeight="1" x14ac:dyDescent="0.3"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</row>
    <row r="2528" spans="2:23" ht="12.75" customHeight="1" x14ac:dyDescent="0.3"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</row>
    <row r="2529" spans="2:23" ht="12.75" customHeight="1" x14ac:dyDescent="0.3"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</row>
    <row r="2530" spans="2:23" ht="12.75" customHeight="1" x14ac:dyDescent="0.3"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</row>
    <row r="2531" spans="2:23" ht="12.75" customHeight="1" x14ac:dyDescent="0.3"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</row>
    <row r="2532" spans="2:23" ht="12.75" customHeight="1" x14ac:dyDescent="0.3"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</row>
    <row r="2533" spans="2:23" ht="12.75" customHeight="1" x14ac:dyDescent="0.3"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</row>
    <row r="2534" spans="2:23" ht="12.75" customHeight="1" x14ac:dyDescent="0.3"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</row>
    <row r="2535" spans="2:23" ht="12.75" customHeight="1" x14ac:dyDescent="0.3"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</row>
    <row r="2536" spans="2:23" ht="12.75" customHeight="1" x14ac:dyDescent="0.3"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</row>
    <row r="2537" spans="2:23" ht="12.75" customHeight="1" x14ac:dyDescent="0.3"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</row>
    <row r="2538" spans="2:23" ht="12.75" customHeight="1" x14ac:dyDescent="0.3"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</row>
    <row r="2539" spans="2:23" ht="12.75" customHeight="1" x14ac:dyDescent="0.3"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</row>
    <row r="2540" spans="2:23" ht="12.75" customHeight="1" x14ac:dyDescent="0.3"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</row>
    <row r="2541" spans="2:23" ht="12.75" customHeight="1" x14ac:dyDescent="0.3"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</row>
    <row r="2542" spans="2:23" ht="12.75" customHeight="1" x14ac:dyDescent="0.3"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</row>
    <row r="2543" spans="2:23" ht="12.75" customHeight="1" x14ac:dyDescent="0.3"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</row>
    <row r="2544" spans="2:23" ht="12.75" customHeight="1" x14ac:dyDescent="0.3"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</row>
    <row r="2545" spans="2:23" ht="12.75" customHeight="1" x14ac:dyDescent="0.3"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</row>
    <row r="2546" spans="2:23" ht="12.75" customHeight="1" x14ac:dyDescent="0.3"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</row>
    <row r="2547" spans="2:23" ht="12.75" customHeight="1" x14ac:dyDescent="0.3"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</row>
    <row r="2548" spans="2:23" ht="12.75" customHeight="1" x14ac:dyDescent="0.3"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</row>
    <row r="2549" spans="2:23" ht="12.75" customHeight="1" x14ac:dyDescent="0.3"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</row>
    <row r="2550" spans="2:23" ht="12.75" customHeight="1" x14ac:dyDescent="0.3"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</row>
    <row r="2551" spans="2:23" ht="12.75" customHeight="1" x14ac:dyDescent="0.3"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</row>
    <row r="2552" spans="2:23" ht="12.75" customHeight="1" x14ac:dyDescent="0.3"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</row>
    <row r="2553" spans="2:23" ht="12.75" customHeight="1" x14ac:dyDescent="0.3"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</row>
    <row r="2554" spans="2:23" ht="12.75" customHeight="1" x14ac:dyDescent="0.3"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</row>
    <row r="2555" spans="2:23" ht="12.75" customHeight="1" x14ac:dyDescent="0.3"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</row>
    <row r="2556" spans="2:23" ht="12.75" customHeight="1" x14ac:dyDescent="0.3"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</row>
    <row r="2557" spans="2:23" ht="12.75" customHeight="1" x14ac:dyDescent="0.3"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</row>
    <row r="2558" spans="2:23" ht="12.75" customHeight="1" x14ac:dyDescent="0.3"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</row>
    <row r="2559" spans="2:23" ht="12.75" customHeight="1" x14ac:dyDescent="0.3"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</row>
    <row r="2560" spans="2:23" ht="12.75" customHeight="1" x14ac:dyDescent="0.3"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</row>
    <row r="2561" spans="2:23" ht="12.75" customHeight="1" x14ac:dyDescent="0.3"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</row>
    <row r="2562" spans="2:23" ht="12.75" customHeight="1" x14ac:dyDescent="0.3"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</row>
    <row r="2563" spans="2:23" ht="12.75" customHeight="1" x14ac:dyDescent="0.3"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</row>
    <row r="2564" spans="2:23" ht="12.75" customHeight="1" x14ac:dyDescent="0.3"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</row>
    <row r="2565" spans="2:23" ht="12.75" customHeight="1" x14ac:dyDescent="0.3"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</row>
    <row r="2566" spans="2:23" ht="12.75" customHeight="1" x14ac:dyDescent="0.3"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</row>
    <row r="2567" spans="2:23" ht="12.75" customHeight="1" x14ac:dyDescent="0.3"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</row>
    <row r="2568" spans="2:23" ht="12.75" customHeight="1" x14ac:dyDescent="0.3"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</row>
    <row r="2569" spans="2:23" ht="12.75" customHeight="1" x14ac:dyDescent="0.3"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</row>
    <row r="2570" spans="2:23" ht="12.75" customHeight="1" x14ac:dyDescent="0.3"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</row>
    <row r="2571" spans="2:23" ht="12.75" customHeight="1" x14ac:dyDescent="0.3"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</row>
    <row r="2572" spans="2:23" ht="12.75" customHeight="1" x14ac:dyDescent="0.3"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</row>
    <row r="2573" spans="2:23" ht="12.75" customHeight="1" x14ac:dyDescent="0.3"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</row>
    <row r="2574" spans="2:23" ht="12.75" customHeight="1" x14ac:dyDescent="0.3"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</row>
    <row r="2575" spans="2:23" ht="12.75" customHeight="1" x14ac:dyDescent="0.3"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</row>
    <row r="2576" spans="2:23" ht="12.75" customHeight="1" x14ac:dyDescent="0.3"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</row>
    <row r="2577" spans="2:23" ht="12.75" customHeight="1" x14ac:dyDescent="0.3"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</row>
    <row r="2578" spans="2:23" ht="12.75" customHeight="1" x14ac:dyDescent="0.3"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</row>
    <row r="2579" spans="2:23" ht="12.75" customHeight="1" x14ac:dyDescent="0.3"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</row>
    <row r="2580" spans="2:23" ht="12.75" customHeight="1" x14ac:dyDescent="0.3"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</row>
    <row r="2581" spans="2:23" ht="12.75" customHeight="1" x14ac:dyDescent="0.3"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</row>
    <row r="2582" spans="2:23" ht="12.75" customHeight="1" x14ac:dyDescent="0.3"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</row>
    <row r="2583" spans="2:23" ht="12.75" customHeight="1" x14ac:dyDescent="0.3"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</row>
    <row r="2584" spans="2:23" ht="12.75" customHeight="1" x14ac:dyDescent="0.3"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</row>
    <row r="2585" spans="2:23" ht="12.75" customHeight="1" x14ac:dyDescent="0.3"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</row>
    <row r="2586" spans="2:23" ht="12.75" customHeight="1" x14ac:dyDescent="0.3"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</row>
    <row r="2587" spans="2:23" ht="12.75" customHeight="1" x14ac:dyDescent="0.3"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</row>
    <row r="2588" spans="2:23" ht="12.75" customHeight="1" x14ac:dyDescent="0.3"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</row>
    <row r="2589" spans="2:23" ht="12.75" customHeight="1" x14ac:dyDescent="0.3"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</row>
    <row r="2590" spans="2:23" ht="12.75" customHeight="1" x14ac:dyDescent="0.3"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</row>
    <row r="2591" spans="2:23" ht="12.75" customHeight="1" x14ac:dyDescent="0.3"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</row>
    <row r="2592" spans="2:23" ht="12.75" customHeight="1" x14ac:dyDescent="0.3"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</row>
    <row r="2593" spans="2:23" ht="12.75" customHeight="1" x14ac:dyDescent="0.3"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</row>
    <row r="2594" spans="2:23" ht="12.75" customHeight="1" x14ac:dyDescent="0.3"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</row>
    <row r="2595" spans="2:23" ht="12.75" customHeight="1" x14ac:dyDescent="0.3"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</row>
    <row r="2596" spans="2:23" ht="12.75" customHeight="1" x14ac:dyDescent="0.3"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</row>
    <row r="2597" spans="2:23" ht="12.75" customHeight="1" x14ac:dyDescent="0.3"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</row>
    <row r="2598" spans="2:23" ht="12.75" customHeight="1" x14ac:dyDescent="0.3"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</row>
    <row r="2599" spans="2:23" ht="12.75" customHeight="1" x14ac:dyDescent="0.3"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</row>
    <row r="2600" spans="2:23" ht="12.75" customHeight="1" x14ac:dyDescent="0.3"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</row>
    <row r="2601" spans="2:23" ht="12.75" customHeight="1" x14ac:dyDescent="0.3"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</row>
    <row r="2602" spans="2:23" ht="12.75" customHeight="1" x14ac:dyDescent="0.3"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</row>
    <row r="2603" spans="2:23" ht="12.75" customHeight="1" x14ac:dyDescent="0.3"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</row>
    <row r="2604" spans="2:23" ht="12.75" customHeight="1" x14ac:dyDescent="0.3"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</row>
    <row r="2605" spans="2:23" ht="12.75" customHeight="1" x14ac:dyDescent="0.3"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</row>
    <row r="2606" spans="2:23" ht="12.75" customHeight="1" x14ac:dyDescent="0.3"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</row>
    <row r="2607" spans="2:23" ht="12.75" customHeight="1" x14ac:dyDescent="0.3"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</row>
    <row r="2608" spans="2:23" ht="12.75" customHeight="1" x14ac:dyDescent="0.3"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</row>
    <row r="2609" spans="2:23" ht="12.75" customHeight="1" x14ac:dyDescent="0.3"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</row>
    <row r="2610" spans="2:23" ht="12.75" customHeight="1" x14ac:dyDescent="0.3"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</row>
    <row r="2611" spans="2:23" ht="12.75" customHeight="1" x14ac:dyDescent="0.3"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</row>
    <row r="2612" spans="2:23" ht="12.75" customHeight="1" x14ac:dyDescent="0.3"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</row>
    <row r="2613" spans="2:23" ht="12.75" customHeight="1" x14ac:dyDescent="0.3"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</row>
    <row r="2614" spans="2:23" ht="12.75" customHeight="1" x14ac:dyDescent="0.3"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</row>
    <row r="2615" spans="2:23" ht="12.75" customHeight="1" x14ac:dyDescent="0.3"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</row>
    <row r="2616" spans="2:23" ht="12.75" customHeight="1" x14ac:dyDescent="0.3"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</row>
    <row r="2617" spans="2:23" ht="12.75" customHeight="1" x14ac:dyDescent="0.3"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</row>
    <row r="2618" spans="2:23" ht="12.75" customHeight="1" x14ac:dyDescent="0.3"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</row>
    <row r="2619" spans="2:23" ht="12.75" customHeight="1" x14ac:dyDescent="0.3"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</row>
    <row r="2620" spans="2:23" ht="12.75" customHeight="1" x14ac:dyDescent="0.3"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</row>
    <row r="2621" spans="2:23" ht="12.75" customHeight="1" x14ac:dyDescent="0.3"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</row>
    <row r="2622" spans="2:23" ht="12.75" customHeight="1" x14ac:dyDescent="0.3"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</row>
    <row r="2623" spans="2:23" ht="12.75" customHeight="1" x14ac:dyDescent="0.3"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</row>
    <row r="2624" spans="2:23" ht="12.75" customHeight="1" x14ac:dyDescent="0.3"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</row>
    <row r="2625" spans="2:23" ht="12.75" customHeight="1" x14ac:dyDescent="0.3"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</row>
    <row r="2626" spans="2:23" ht="12.75" customHeight="1" x14ac:dyDescent="0.3"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</row>
    <row r="2627" spans="2:23" ht="12.75" customHeight="1" x14ac:dyDescent="0.3"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</row>
    <row r="2628" spans="2:23" ht="12.75" customHeight="1" x14ac:dyDescent="0.3"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</row>
    <row r="2629" spans="2:23" ht="12.75" customHeight="1" x14ac:dyDescent="0.3"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</row>
    <row r="2630" spans="2:23" ht="12.75" customHeight="1" x14ac:dyDescent="0.3"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</row>
    <row r="2631" spans="2:23" ht="12.75" customHeight="1" x14ac:dyDescent="0.3"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</row>
    <row r="2632" spans="2:23" ht="12.75" customHeight="1" x14ac:dyDescent="0.3"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</row>
    <row r="2633" spans="2:23" ht="12.75" customHeight="1" x14ac:dyDescent="0.3"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</row>
    <row r="2634" spans="2:23" ht="12.75" customHeight="1" x14ac:dyDescent="0.3"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</row>
    <row r="2635" spans="2:23" ht="12.75" customHeight="1" x14ac:dyDescent="0.3"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</row>
    <row r="2636" spans="2:23" ht="12.75" customHeight="1" x14ac:dyDescent="0.3"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</row>
    <row r="2637" spans="2:23" ht="12.75" customHeight="1" x14ac:dyDescent="0.3"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</row>
    <row r="2638" spans="2:23" ht="12.75" customHeight="1" x14ac:dyDescent="0.3"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</row>
    <row r="2639" spans="2:23" ht="12.75" customHeight="1" x14ac:dyDescent="0.3"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</row>
    <row r="2640" spans="2:23" ht="12.75" customHeight="1" x14ac:dyDescent="0.3"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</row>
    <row r="2641" spans="2:23" ht="12.75" customHeight="1" x14ac:dyDescent="0.3"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</row>
    <row r="2642" spans="2:23" ht="12.75" customHeight="1" x14ac:dyDescent="0.3"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</row>
    <row r="2643" spans="2:23" ht="12.75" customHeight="1" x14ac:dyDescent="0.3"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</row>
    <row r="2644" spans="2:23" ht="12.75" customHeight="1" x14ac:dyDescent="0.3"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</row>
    <row r="2645" spans="2:23" ht="12.75" customHeight="1" x14ac:dyDescent="0.3"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</row>
    <row r="2646" spans="2:23" ht="12.75" customHeight="1" x14ac:dyDescent="0.3"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</row>
    <row r="2647" spans="2:23" ht="12.75" customHeight="1" x14ac:dyDescent="0.3"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</row>
    <row r="2648" spans="2:23" ht="12.75" customHeight="1" x14ac:dyDescent="0.3"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</row>
    <row r="2649" spans="2:23" ht="12.75" customHeight="1" x14ac:dyDescent="0.3"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</row>
    <row r="2650" spans="2:23" ht="12.75" customHeight="1" x14ac:dyDescent="0.3"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</row>
    <row r="2651" spans="2:23" ht="12.75" customHeight="1" x14ac:dyDescent="0.3"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</row>
    <row r="2652" spans="2:23" ht="12.75" customHeight="1" x14ac:dyDescent="0.3"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</row>
    <row r="2653" spans="2:23" ht="12.75" customHeight="1" x14ac:dyDescent="0.3"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</row>
    <row r="2654" spans="2:23" ht="12.75" customHeight="1" x14ac:dyDescent="0.3"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</row>
    <row r="2655" spans="2:23" ht="12.75" customHeight="1" x14ac:dyDescent="0.3"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</row>
    <row r="2656" spans="2:23" ht="12.75" customHeight="1" x14ac:dyDescent="0.3"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</row>
    <row r="2657" spans="2:23" ht="12.75" customHeight="1" x14ac:dyDescent="0.3"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</row>
    <row r="2658" spans="2:23" ht="12.75" customHeight="1" x14ac:dyDescent="0.3"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</row>
    <row r="2659" spans="2:23" ht="12.75" customHeight="1" x14ac:dyDescent="0.3"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</row>
    <row r="2660" spans="2:23" ht="12.75" customHeight="1" x14ac:dyDescent="0.3"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</row>
    <row r="2661" spans="2:23" ht="12.75" customHeight="1" x14ac:dyDescent="0.3"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</row>
    <row r="2662" spans="2:23" ht="12.75" customHeight="1" x14ac:dyDescent="0.3"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</row>
    <row r="2663" spans="2:23" ht="12.75" customHeight="1" x14ac:dyDescent="0.3"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</row>
    <row r="2664" spans="2:23" ht="12.75" customHeight="1" x14ac:dyDescent="0.3"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</row>
    <row r="2665" spans="2:23" ht="12.75" customHeight="1" x14ac:dyDescent="0.3"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</row>
    <row r="2666" spans="2:23" ht="12.75" customHeight="1" x14ac:dyDescent="0.3"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</row>
    <row r="2667" spans="2:23" ht="12.75" customHeight="1" x14ac:dyDescent="0.3"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</row>
    <row r="2668" spans="2:23" ht="12.75" customHeight="1" x14ac:dyDescent="0.3"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</row>
    <row r="2669" spans="2:23" ht="12.75" customHeight="1" x14ac:dyDescent="0.3"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</row>
    <row r="2670" spans="2:23" ht="12.75" customHeight="1" x14ac:dyDescent="0.3"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</row>
    <row r="2671" spans="2:23" ht="12.75" customHeight="1" x14ac:dyDescent="0.3"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</row>
    <row r="2672" spans="2:23" ht="12.75" customHeight="1" x14ac:dyDescent="0.3"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</row>
    <row r="2673" spans="2:23" ht="12.75" customHeight="1" x14ac:dyDescent="0.3"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</row>
    <row r="2674" spans="2:23" ht="12.75" customHeight="1" x14ac:dyDescent="0.3"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</row>
    <row r="2675" spans="2:23" ht="12.75" customHeight="1" x14ac:dyDescent="0.3"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</row>
    <row r="2676" spans="2:23" ht="12.75" customHeight="1" x14ac:dyDescent="0.3"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</row>
    <row r="2677" spans="2:23" ht="12.75" customHeight="1" x14ac:dyDescent="0.3"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</row>
    <row r="2678" spans="2:23" ht="12.75" customHeight="1" x14ac:dyDescent="0.3"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</row>
    <row r="2679" spans="2:23" ht="12.75" customHeight="1" x14ac:dyDescent="0.3"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</row>
    <row r="2680" spans="2:23" ht="12.75" customHeight="1" x14ac:dyDescent="0.3"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</row>
    <row r="2681" spans="2:23" ht="12.75" customHeight="1" x14ac:dyDescent="0.3"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</row>
    <row r="2682" spans="2:23" ht="12.75" customHeight="1" x14ac:dyDescent="0.3"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</row>
    <row r="2683" spans="2:23" ht="12.75" customHeight="1" x14ac:dyDescent="0.3"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</row>
    <row r="2684" spans="2:23" ht="12.75" customHeight="1" x14ac:dyDescent="0.3"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</row>
    <row r="2685" spans="2:23" ht="12.75" customHeight="1" x14ac:dyDescent="0.3"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</row>
    <row r="2686" spans="2:23" ht="12.75" customHeight="1" x14ac:dyDescent="0.3"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</row>
    <row r="2687" spans="2:23" ht="12.75" customHeight="1" x14ac:dyDescent="0.3"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</row>
    <row r="2688" spans="2:23" ht="12.75" customHeight="1" x14ac:dyDescent="0.3"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</row>
    <row r="2689" spans="2:23" ht="12.75" customHeight="1" x14ac:dyDescent="0.3"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</row>
    <row r="2690" spans="2:23" ht="12.75" customHeight="1" x14ac:dyDescent="0.3"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</row>
    <row r="2691" spans="2:23" ht="12.75" customHeight="1" x14ac:dyDescent="0.3"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</row>
    <row r="2692" spans="2:23" ht="12.75" customHeight="1" x14ac:dyDescent="0.3"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</row>
    <row r="2693" spans="2:23" ht="12.75" customHeight="1" x14ac:dyDescent="0.3"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</row>
    <row r="2694" spans="2:23" ht="12.75" customHeight="1" x14ac:dyDescent="0.3"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</row>
    <row r="2695" spans="2:23" ht="12.75" customHeight="1" x14ac:dyDescent="0.3"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</row>
    <row r="2696" spans="2:23" ht="12.75" customHeight="1" x14ac:dyDescent="0.3"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</row>
    <row r="2697" spans="2:23" ht="12.75" customHeight="1" x14ac:dyDescent="0.3"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</row>
    <row r="2698" spans="2:23" ht="12.75" customHeight="1" x14ac:dyDescent="0.3"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</row>
    <row r="2699" spans="2:23" ht="12.75" customHeight="1" x14ac:dyDescent="0.3"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</row>
    <row r="2700" spans="2:23" ht="12.75" customHeight="1" x14ac:dyDescent="0.3"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</row>
    <row r="2701" spans="2:23" ht="12.75" customHeight="1" x14ac:dyDescent="0.3"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</row>
    <row r="2702" spans="2:23" ht="12.75" customHeight="1" x14ac:dyDescent="0.3"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</row>
    <row r="2703" spans="2:23" ht="12.75" customHeight="1" x14ac:dyDescent="0.3"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</row>
    <row r="2704" spans="2:23" ht="12.75" customHeight="1" x14ac:dyDescent="0.3"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</row>
    <row r="2705" spans="2:23" ht="12.75" customHeight="1" x14ac:dyDescent="0.3"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</row>
    <row r="2706" spans="2:23" ht="12.75" customHeight="1" x14ac:dyDescent="0.3"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</row>
    <row r="2707" spans="2:23" ht="12.75" customHeight="1" x14ac:dyDescent="0.3"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</row>
    <row r="2708" spans="2:23" ht="12.75" customHeight="1" x14ac:dyDescent="0.3"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</row>
    <row r="2709" spans="2:23" ht="12.75" customHeight="1" x14ac:dyDescent="0.3"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</row>
    <row r="2710" spans="2:23" ht="12.75" customHeight="1" x14ac:dyDescent="0.3"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</row>
    <row r="2711" spans="2:23" ht="12.75" customHeight="1" x14ac:dyDescent="0.3"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</row>
    <row r="2712" spans="2:23" ht="12.75" customHeight="1" x14ac:dyDescent="0.3"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</row>
    <row r="2713" spans="2:23" ht="12.75" customHeight="1" x14ac:dyDescent="0.3"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</row>
    <row r="2714" spans="2:23" ht="12.75" customHeight="1" x14ac:dyDescent="0.3"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</row>
    <row r="2715" spans="2:23" ht="12.75" customHeight="1" x14ac:dyDescent="0.3"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</row>
    <row r="2716" spans="2:23" ht="12.75" customHeight="1" x14ac:dyDescent="0.3"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</row>
    <row r="2717" spans="2:23" ht="12.75" customHeight="1" x14ac:dyDescent="0.3"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</row>
    <row r="2718" spans="2:23" ht="12.75" customHeight="1" x14ac:dyDescent="0.3"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</row>
    <row r="2719" spans="2:23" ht="12.75" customHeight="1" x14ac:dyDescent="0.3"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</row>
    <row r="2720" spans="2:23" ht="12.75" customHeight="1" x14ac:dyDescent="0.3"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</row>
    <row r="2721" spans="2:23" ht="12.75" customHeight="1" x14ac:dyDescent="0.3"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</row>
    <row r="2722" spans="2:23" ht="12.75" customHeight="1" x14ac:dyDescent="0.3"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</row>
    <row r="2723" spans="2:23" ht="12.75" customHeight="1" x14ac:dyDescent="0.3"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</row>
    <row r="2724" spans="2:23" ht="12.75" customHeight="1" x14ac:dyDescent="0.3"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</row>
    <row r="2725" spans="2:23" ht="12.75" customHeight="1" x14ac:dyDescent="0.3"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</row>
    <row r="2726" spans="2:23" ht="12.75" customHeight="1" x14ac:dyDescent="0.3"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</row>
    <row r="2727" spans="2:23" ht="12.75" customHeight="1" x14ac:dyDescent="0.3"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</row>
    <row r="2728" spans="2:23" ht="12.75" customHeight="1" x14ac:dyDescent="0.3"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</row>
    <row r="2729" spans="2:23" ht="12.75" customHeight="1" x14ac:dyDescent="0.3"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</row>
    <row r="2730" spans="2:23" ht="12.75" customHeight="1" x14ac:dyDescent="0.3"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</row>
    <row r="2731" spans="2:23" ht="12.75" customHeight="1" x14ac:dyDescent="0.3"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</row>
    <row r="2732" spans="2:23" ht="12.75" customHeight="1" x14ac:dyDescent="0.3"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</row>
    <row r="2733" spans="2:23" ht="12.75" customHeight="1" x14ac:dyDescent="0.3"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</row>
    <row r="2734" spans="2:23" ht="12.75" customHeight="1" x14ac:dyDescent="0.3"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</row>
    <row r="2735" spans="2:23" ht="12.75" customHeight="1" x14ac:dyDescent="0.3"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</row>
    <row r="2736" spans="2:23" ht="12.75" customHeight="1" x14ac:dyDescent="0.3"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</row>
    <row r="2737" spans="2:23" ht="12.75" customHeight="1" x14ac:dyDescent="0.3"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</row>
    <row r="2738" spans="2:23" ht="12.75" customHeight="1" x14ac:dyDescent="0.3"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</row>
    <row r="2739" spans="2:23" ht="12.75" customHeight="1" x14ac:dyDescent="0.3"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</row>
    <row r="2740" spans="2:23" ht="12.75" customHeight="1" x14ac:dyDescent="0.3"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</row>
    <row r="2741" spans="2:23" ht="12.75" customHeight="1" x14ac:dyDescent="0.3"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</row>
    <row r="2742" spans="2:23" ht="12.75" customHeight="1" x14ac:dyDescent="0.3"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</row>
    <row r="2743" spans="2:23" ht="12.75" customHeight="1" x14ac:dyDescent="0.3"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</row>
    <row r="2744" spans="2:23" ht="12.75" customHeight="1" x14ac:dyDescent="0.3"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</row>
    <row r="2745" spans="2:23" ht="12.75" customHeight="1" x14ac:dyDescent="0.3"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</row>
    <row r="2746" spans="2:23" ht="12.75" customHeight="1" x14ac:dyDescent="0.3"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</row>
    <row r="2747" spans="2:23" ht="12.75" customHeight="1" x14ac:dyDescent="0.3"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</row>
    <row r="2748" spans="2:23" ht="12.75" customHeight="1" x14ac:dyDescent="0.3"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</row>
    <row r="2749" spans="2:23" ht="12.75" customHeight="1" x14ac:dyDescent="0.3"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</row>
    <row r="2750" spans="2:23" ht="12.75" customHeight="1" x14ac:dyDescent="0.3"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</row>
    <row r="2751" spans="2:23" ht="12.75" customHeight="1" x14ac:dyDescent="0.3"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</row>
    <row r="2752" spans="2:23" ht="12.75" customHeight="1" x14ac:dyDescent="0.3"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</row>
    <row r="2753" spans="2:23" ht="12.75" customHeight="1" x14ac:dyDescent="0.3"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</row>
    <row r="2754" spans="2:23" ht="12.75" customHeight="1" x14ac:dyDescent="0.3"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</row>
    <row r="2755" spans="2:23" ht="12.75" customHeight="1" x14ac:dyDescent="0.3"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</row>
    <row r="2756" spans="2:23" ht="12.75" customHeight="1" x14ac:dyDescent="0.3"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</row>
    <row r="2757" spans="2:23" ht="12.75" customHeight="1" x14ac:dyDescent="0.3"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</row>
    <row r="2758" spans="2:23" ht="12.75" customHeight="1" x14ac:dyDescent="0.3"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</row>
    <row r="2759" spans="2:23" ht="12.75" customHeight="1" x14ac:dyDescent="0.3"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</row>
    <row r="2760" spans="2:23" ht="12.75" customHeight="1" x14ac:dyDescent="0.3"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</row>
    <row r="2761" spans="2:23" ht="12.75" customHeight="1" x14ac:dyDescent="0.3"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</row>
    <row r="2762" spans="2:23" ht="12.75" customHeight="1" x14ac:dyDescent="0.3"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</row>
    <row r="2763" spans="2:23" ht="12.75" customHeight="1" x14ac:dyDescent="0.3"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</row>
    <row r="2764" spans="2:23" ht="12.75" customHeight="1" x14ac:dyDescent="0.3"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</row>
    <row r="2765" spans="2:23" ht="12.75" customHeight="1" x14ac:dyDescent="0.3"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</row>
    <row r="2766" spans="2:23" ht="12.75" customHeight="1" x14ac:dyDescent="0.3"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</row>
    <row r="2767" spans="2:23" ht="12.75" customHeight="1" x14ac:dyDescent="0.3"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</row>
    <row r="2768" spans="2:23" ht="12.75" customHeight="1" x14ac:dyDescent="0.3"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</row>
    <row r="2769" spans="2:23" ht="12.75" customHeight="1" x14ac:dyDescent="0.3"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</row>
    <row r="2770" spans="2:23" ht="12.75" customHeight="1" x14ac:dyDescent="0.3"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</row>
    <row r="2771" spans="2:23" ht="12.75" customHeight="1" x14ac:dyDescent="0.3"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</row>
    <row r="2772" spans="2:23" ht="12.75" customHeight="1" x14ac:dyDescent="0.3"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</row>
    <row r="2773" spans="2:23" ht="12.75" customHeight="1" x14ac:dyDescent="0.3"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</row>
    <row r="2774" spans="2:23" ht="12.75" customHeight="1" x14ac:dyDescent="0.3"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</row>
    <row r="2775" spans="2:23" ht="12.75" customHeight="1" x14ac:dyDescent="0.3"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</row>
    <row r="2776" spans="2:23" ht="12.75" customHeight="1" x14ac:dyDescent="0.3"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</row>
    <row r="2777" spans="2:23" ht="12.75" customHeight="1" x14ac:dyDescent="0.3"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</row>
    <row r="2778" spans="2:23" ht="12.75" customHeight="1" x14ac:dyDescent="0.3"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</row>
    <row r="2779" spans="2:23" ht="12.75" customHeight="1" x14ac:dyDescent="0.3"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</row>
    <row r="2780" spans="2:23" ht="12.75" customHeight="1" x14ac:dyDescent="0.3"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</row>
    <row r="2781" spans="2:23" ht="12.75" customHeight="1" x14ac:dyDescent="0.3"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</row>
    <row r="2782" spans="2:23" ht="12.75" customHeight="1" x14ac:dyDescent="0.3"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</row>
    <row r="2783" spans="2:23" ht="12.75" customHeight="1" x14ac:dyDescent="0.3"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</row>
    <row r="2784" spans="2:23" ht="12.75" customHeight="1" x14ac:dyDescent="0.3"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</row>
    <row r="2785" spans="2:23" ht="12.75" customHeight="1" x14ac:dyDescent="0.3"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</row>
    <row r="2786" spans="2:23" ht="12.75" customHeight="1" x14ac:dyDescent="0.3"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</row>
    <row r="2787" spans="2:23" ht="12.75" customHeight="1" x14ac:dyDescent="0.3"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</row>
    <row r="2788" spans="2:23" ht="12.75" customHeight="1" x14ac:dyDescent="0.3"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</row>
    <row r="2789" spans="2:23" ht="12.75" customHeight="1" x14ac:dyDescent="0.3"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</row>
    <row r="2790" spans="2:23" ht="12.75" customHeight="1" x14ac:dyDescent="0.3"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</row>
    <row r="2791" spans="2:23" ht="12.75" customHeight="1" x14ac:dyDescent="0.3"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</row>
    <row r="2792" spans="2:23" ht="12.75" customHeight="1" x14ac:dyDescent="0.3"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</row>
    <row r="2793" spans="2:23" ht="12.75" customHeight="1" x14ac:dyDescent="0.3"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</row>
    <row r="2794" spans="2:23" ht="12.75" customHeight="1" x14ac:dyDescent="0.3"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</row>
    <row r="2795" spans="2:23" ht="12.75" customHeight="1" x14ac:dyDescent="0.3"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</row>
    <row r="2796" spans="2:23" ht="12.75" customHeight="1" x14ac:dyDescent="0.3"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</row>
    <row r="2797" spans="2:23" ht="12.75" customHeight="1" x14ac:dyDescent="0.3"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</row>
    <row r="2798" spans="2:23" ht="12.75" customHeight="1" x14ac:dyDescent="0.3"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</row>
    <row r="2799" spans="2:23" ht="12.75" customHeight="1" x14ac:dyDescent="0.3"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</row>
    <row r="2800" spans="2:23" ht="12.75" customHeight="1" x14ac:dyDescent="0.3"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</row>
    <row r="2801" spans="2:23" ht="12.75" customHeight="1" x14ac:dyDescent="0.3"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</row>
    <row r="2802" spans="2:23" ht="12.75" customHeight="1" x14ac:dyDescent="0.3"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</row>
    <row r="2803" spans="2:23" ht="12.75" customHeight="1" x14ac:dyDescent="0.3"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</row>
    <row r="2804" spans="2:23" ht="12.75" customHeight="1" x14ac:dyDescent="0.3"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</row>
    <row r="2805" spans="2:23" ht="12.75" customHeight="1" x14ac:dyDescent="0.3"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</row>
    <row r="2806" spans="2:23" ht="12.75" customHeight="1" x14ac:dyDescent="0.3"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</row>
    <row r="2807" spans="2:23" ht="12.75" customHeight="1" x14ac:dyDescent="0.3"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</row>
    <row r="2808" spans="2:23" ht="12.75" customHeight="1" x14ac:dyDescent="0.3"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</row>
    <row r="2809" spans="2:23" ht="12.75" customHeight="1" x14ac:dyDescent="0.3"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</row>
    <row r="2810" spans="2:23" ht="12.75" customHeight="1" x14ac:dyDescent="0.3"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</row>
    <row r="2811" spans="2:23" ht="12.75" customHeight="1" x14ac:dyDescent="0.3"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</row>
    <row r="2812" spans="2:23" ht="12.75" customHeight="1" x14ac:dyDescent="0.3"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</row>
    <row r="2813" spans="2:23" ht="12.75" customHeight="1" x14ac:dyDescent="0.3"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</row>
    <row r="2814" spans="2:23" ht="12.75" customHeight="1" x14ac:dyDescent="0.3"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</row>
    <row r="2815" spans="2:23" ht="12.75" customHeight="1" x14ac:dyDescent="0.3"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</row>
    <row r="2816" spans="2:23" ht="12.75" customHeight="1" x14ac:dyDescent="0.3"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</row>
    <row r="2817" spans="2:23" ht="12.75" customHeight="1" x14ac:dyDescent="0.3"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</row>
    <row r="2818" spans="2:23" ht="12.75" customHeight="1" x14ac:dyDescent="0.3"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</row>
    <row r="2819" spans="2:23" ht="12.75" customHeight="1" x14ac:dyDescent="0.3"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</row>
    <row r="2820" spans="2:23" ht="12.75" customHeight="1" x14ac:dyDescent="0.3"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</row>
    <row r="2821" spans="2:23" ht="12.75" customHeight="1" x14ac:dyDescent="0.3"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</row>
    <row r="2822" spans="2:23" ht="12.75" customHeight="1" x14ac:dyDescent="0.3"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</row>
    <row r="2823" spans="2:23" ht="12.75" customHeight="1" x14ac:dyDescent="0.3"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</row>
    <row r="2824" spans="2:23" ht="12.75" customHeight="1" x14ac:dyDescent="0.3"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</row>
    <row r="2825" spans="2:23" ht="12.75" customHeight="1" x14ac:dyDescent="0.3"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</row>
    <row r="2826" spans="2:23" ht="12.75" customHeight="1" x14ac:dyDescent="0.3"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</row>
    <row r="2827" spans="2:23" ht="12.75" customHeight="1" x14ac:dyDescent="0.3"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</row>
    <row r="2828" spans="2:23" ht="12.75" customHeight="1" x14ac:dyDescent="0.3"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</row>
    <row r="2829" spans="2:23" ht="12.75" customHeight="1" x14ac:dyDescent="0.3"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</row>
    <row r="2830" spans="2:23" ht="12.75" customHeight="1" x14ac:dyDescent="0.3"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</row>
    <row r="2831" spans="2:23" ht="12.75" customHeight="1" x14ac:dyDescent="0.3"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</row>
    <row r="2832" spans="2:23" ht="12.75" customHeight="1" x14ac:dyDescent="0.3"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</row>
    <row r="2833" spans="2:23" ht="12.75" customHeight="1" x14ac:dyDescent="0.3"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</row>
    <row r="2834" spans="2:23" ht="12.75" customHeight="1" x14ac:dyDescent="0.3"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</row>
    <row r="2835" spans="2:23" ht="12.75" customHeight="1" x14ac:dyDescent="0.3"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</row>
    <row r="2836" spans="2:23" ht="12.75" customHeight="1" x14ac:dyDescent="0.3"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</row>
    <row r="2837" spans="2:23" ht="12.75" customHeight="1" x14ac:dyDescent="0.3"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</row>
    <row r="2838" spans="2:23" ht="12.75" customHeight="1" x14ac:dyDescent="0.3"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</row>
    <row r="2839" spans="2:23" ht="12.75" customHeight="1" x14ac:dyDescent="0.3"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</row>
    <row r="2840" spans="2:23" ht="12.75" customHeight="1" x14ac:dyDescent="0.3"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</row>
    <row r="2841" spans="2:23" ht="12.75" customHeight="1" x14ac:dyDescent="0.3"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</row>
    <row r="2842" spans="2:23" ht="12.75" customHeight="1" x14ac:dyDescent="0.3"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</row>
    <row r="2843" spans="2:23" ht="12.75" customHeight="1" x14ac:dyDescent="0.3"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</row>
    <row r="2844" spans="2:23" ht="12.75" customHeight="1" x14ac:dyDescent="0.3"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</row>
    <row r="2845" spans="2:23" ht="12.75" customHeight="1" x14ac:dyDescent="0.3"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</row>
    <row r="2846" spans="2:23" ht="12.75" customHeight="1" x14ac:dyDescent="0.3"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</row>
    <row r="2847" spans="2:23" ht="12.75" customHeight="1" x14ac:dyDescent="0.3"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</row>
    <row r="2848" spans="2:23" ht="12.75" customHeight="1" x14ac:dyDescent="0.3"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</row>
    <row r="2849" spans="2:23" ht="12.75" customHeight="1" x14ac:dyDescent="0.3"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</row>
    <row r="2850" spans="2:23" ht="12.75" customHeight="1" x14ac:dyDescent="0.3"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</row>
    <row r="2851" spans="2:23" ht="12.75" customHeight="1" x14ac:dyDescent="0.3"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</row>
    <row r="2852" spans="2:23" ht="12.75" customHeight="1" x14ac:dyDescent="0.3"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</row>
    <row r="2853" spans="2:23" ht="12.75" customHeight="1" x14ac:dyDescent="0.3"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</row>
    <row r="2854" spans="2:23" ht="12.75" customHeight="1" x14ac:dyDescent="0.3"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</row>
    <row r="2855" spans="2:23" ht="12.75" customHeight="1" x14ac:dyDescent="0.3"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</row>
    <row r="2856" spans="2:23" ht="12.75" customHeight="1" x14ac:dyDescent="0.3"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</row>
    <row r="2857" spans="2:23" ht="12.75" customHeight="1" x14ac:dyDescent="0.3"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</row>
    <row r="2858" spans="2:23" ht="12.75" customHeight="1" x14ac:dyDescent="0.3"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</row>
    <row r="2859" spans="2:23" ht="12.75" customHeight="1" x14ac:dyDescent="0.3"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</row>
    <row r="2860" spans="2:23" ht="12.75" customHeight="1" x14ac:dyDescent="0.3"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</row>
    <row r="2861" spans="2:23" ht="12.75" customHeight="1" x14ac:dyDescent="0.3"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</row>
    <row r="2862" spans="2:23" ht="12.75" customHeight="1" x14ac:dyDescent="0.3"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</row>
    <row r="2863" spans="2:23" ht="12.75" customHeight="1" x14ac:dyDescent="0.3"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</row>
    <row r="2864" spans="2:23" ht="12.75" customHeight="1" x14ac:dyDescent="0.3"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</row>
    <row r="2865" spans="2:23" ht="12.75" customHeight="1" x14ac:dyDescent="0.3"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</row>
    <row r="2866" spans="2:23" ht="12.75" customHeight="1" x14ac:dyDescent="0.3"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</row>
    <row r="2867" spans="2:23" ht="12.75" customHeight="1" x14ac:dyDescent="0.3"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</row>
    <row r="2868" spans="2:23" ht="12.75" customHeight="1" x14ac:dyDescent="0.3"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</row>
    <row r="2869" spans="2:23" ht="12.75" customHeight="1" x14ac:dyDescent="0.3"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</row>
    <row r="2870" spans="2:23" ht="12.75" customHeight="1" x14ac:dyDescent="0.3"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</row>
    <row r="2871" spans="2:23" ht="12.75" customHeight="1" x14ac:dyDescent="0.3"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</row>
    <row r="2872" spans="2:23" ht="12.75" customHeight="1" x14ac:dyDescent="0.3"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</row>
    <row r="2873" spans="2:23" ht="12.75" customHeight="1" x14ac:dyDescent="0.3"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</row>
    <row r="2874" spans="2:23" ht="12.75" customHeight="1" x14ac:dyDescent="0.3"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</row>
    <row r="2875" spans="2:23" ht="12.75" customHeight="1" x14ac:dyDescent="0.3"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</row>
    <row r="2876" spans="2:23" ht="12.75" customHeight="1" x14ac:dyDescent="0.3"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</row>
    <row r="2877" spans="2:23" ht="12.75" customHeight="1" x14ac:dyDescent="0.3"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</row>
    <row r="2878" spans="2:23" ht="12.75" customHeight="1" x14ac:dyDescent="0.3"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</row>
    <row r="2879" spans="2:23" ht="12.75" customHeight="1" x14ac:dyDescent="0.3"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</row>
    <row r="2880" spans="2:23" ht="12.75" customHeight="1" x14ac:dyDescent="0.3"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</row>
    <row r="2881" spans="2:23" ht="12.75" customHeight="1" x14ac:dyDescent="0.3"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</row>
    <row r="2882" spans="2:23" ht="12.75" customHeight="1" x14ac:dyDescent="0.3"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</row>
    <row r="2883" spans="2:23" ht="12.75" customHeight="1" x14ac:dyDescent="0.3"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</row>
    <row r="2884" spans="2:23" ht="12.75" customHeight="1" x14ac:dyDescent="0.3"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</row>
    <row r="2885" spans="2:23" ht="12.75" customHeight="1" x14ac:dyDescent="0.3"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</row>
    <row r="2886" spans="2:23" ht="12.75" customHeight="1" x14ac:dyDescent="0.3"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</row>
    <row r="2887" spans="2:23" ht="12.75" customHeight="1" x14ac:dyDescent="0.3"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</row>
    <row r="2888" spans="2:23" ht="12.75" customHeight="1" x14ac:dyDescent="0.3"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</row>
    <row r="2889" spans="2:23" ht="12.75" customHeight="1" x14ac:dyDescent="0.3"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</row>
    <row r="2890" spans="2:23" ht="12.75" customHeight="1" x14ac:dyDescent="0.3"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</row>
    <row r="2891" spans="2:23" ht="12.75" customHeight="1" x14ac:dyDescent="0.3"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</row>
    <row r="2892" spans="2:23" ht="12.75" customHeight="1" x14ac:dyDescent="0.3"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</row>
    <row r="2893" spans="2:23" ht="12.75" customHeight="1" x14ac:dyDescent="0.3"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</row>
    <row r="2894" spans="2:23" ht="12.75" customHeight="1" x14ac:dyDescent="0.3"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</row>
    <row r="2895" spans="2:23" ht="12.75" customHeight="1" x14ac:dyDescent="0.3"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</row>
    <row r="2896" spans="2:23" ht="12.75" customHeight="1" x14ac:dyDescent="0.3"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</row>
    <row r="2897" spans="2:23" ht="12.75" customHeight="1" x14ac:dyDescent="0.3"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</row>
    <row r="2898" spans="2:23" ht="12.75" customHeight="1" x14ac:dyDescent="0.3"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</row>
    <row r="2899" spans="2:23" ht="12.75" customHeight="1" x14ac:dyDescent="0.3"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</row>
    <row r="2900" spans="2:23" ht="12.75" customHeight="1" x14ac:dyDescent="0.3"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</row>
    <row r="2901" spans="2:23" ht="12.75" customHeight="1" x14ac:dyDescent="0.3"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</row>
    <row r="2902" spans="2:23" ht="12.75" customHeight="1" x14ac:dyDescent="0.3"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</row>
    <row r="2903" spans="2:23" ht="12.75" customHeight="1" x14ac:dyDescent="0.3"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</row>
    <row r="2904" spans="2:23" ht="12.75" customHeight="1" x14ac:dyDescent="0.3"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</row>
    <row r="2905" spans="2:23" ht="12.75" customHeight="1" x14ac:dyDescent="0.3"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</row>
    <row r="2906" spans="2:23" ht="12.75" customHeight="1" x14ac:dyDescent="0.3"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</row>
    <row r="2907" spans="2:23" ht="12.75" customHeight="1" x14ac:dyDescent="0.3"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</row>
    <row r="2908" spans="2:23" ht="12.75" customHeight="1" x14ac:dyDescent="0.3"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</row>
    <row r="2909" spans="2:23" ht="12.75" customHeight="1" x14ac:dyDescent="0.3"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</row>
    <row r="2910" spans="2:23" ht="12.75" customHeight="1" x14ac:dyDescent="0.3"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</row>
    <row r="2911" spans="2:23" ht="12.75" customHeight="1" x14ac:dyDescent="0.3"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</row>
    <row r="2912" spans="2:23" ht="12.75" customHeight="1" x14ac:dyDescent="0.3"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</row>
    <row r="2913" spans="2:23" ht="12.75" customHeight="1" x14ac:dyDescent="0.3"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</row>
    <row r="2914" spans="2:23" ht="12.75" customHeight="1" x14ac:dyDescent="0.3"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</row>
    <row r="2915" spans="2:23" ht="12.75" customHeight="1" x14ac:dyDescent="0.3"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</row>
    <row r="2916" spans="2:23" ht="12.75" customHeight="1" x14ac:dyDescent="0.3"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</row>
    <row r="2917" spans="2:23" ht="12.75" customHeight="1" x14ac:dyDescent="0.3"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</row>
    <row r="2918" spans="2:23" ht="12.75" customHeight="1" x14ac:dyDescent="0.3"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</row>
    <row r="2919" spans="2:23" ht="12.75" customHeight="1" x14ac:dyDescent="0.3"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</row>
    <row r="2920" spans="2:23" ht="12.75" customHeight="1" x14ac:dyDescent="0.3"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</row>
    <row r="2921" spans="2:23" ht="12.75" customHeight="1" x14ac:dyDescent="0.3"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</row>
    <row r="2922" spans="2:23" ht="12.75" customHeight="1" x14ac:dyDescent="0.3"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</row>
    <row r="2923" spans="2:23" ht="12.75" customHeight="1" x14ac:dyDescent="0.3"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</row>
    <row r="2924" spans="2:23" ht="12.75" customHeight="1" x14ac:dyDescent="0.3"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</row>
    <row r="2925" spans="2:23" ht="12.75" customHeight="1" x14ac:dyDescent="0.3"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</row>
    <row r="2926" spans="2:23" ht="12.75" customHeight="1" x14ac:dyDescent="0.3"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</row>
    <row r="2927" spans="2:23" ht="12.75" customHeight="1" x14ac:dyDescent="0.3"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</row>
    <row r="2928" spans="2:23" ht="12.75" customHeight="1" x14ac:dyDescent="0.3"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</row>
    <row r="2929" spans="2:23" ht="12.75" customHeight="1" x14ac:dyDescent="0.3"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</row>
    <row r="2930" spans="2:23" ht="12.75" customHeight="1" x14ac:dyDescent="0.3"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</row>
    <row r="2931" spans="2:23" ht="12.75" customHeight="1" x14ac:dyDescent="0.3"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</row>
    <row r="2932" spans="2:23" ht="12.75" customHeight="1" x14ac:dyDescent="0.3"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</row>
    <row r="2933" spans="2:23" ht="12.75" customHeight="1" x14ac:dyDescent="0.3"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</row>
    <row r="2934" spans="2:23" ht="12.75" customHeight="1" x14ac:dyDescent="0.3"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</row>
    <row r="2935" spans="2:23" ht="12.75" customHeight="1" x14ac:dyDescent="0.3"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</row>
    <row r="2936" spans="2:23" ht="12.75" customHeight="1" x14ac:dyDescent="0.3"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</row>
    <row r="2937" spans="2:23" ht="12.75" customHeight="1" x14ac:dyDescent="0.3"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</row>
    <row r="2938" spans="2:23" ht="12.75" customHeight="1" x14ac:dyDescent="0.3"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</row>
    <row r="2939" spans="2:23" ht="12.75" customHeight="1" x14ac:dyDescent="0.3"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</row>
    <row r="2940" spans="2:23" ht="12.75" customHeight="1" x14ac:dyDescent="0.3"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</row>
    <row r="2941" spans="2:23" ht="12.75" customHeight="1" x14ac:dyDescent="0.3"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</row>
    <row r="2942" spans="2:23" ht="12.75" customHeight="1" x14ac:dyDescent="0.3"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</row>
    <row r="2943" spans="2:23" ht="12.75" customHeight="1" x14ac:dyDescent="0.3"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</row>
    <row r="2944" spans="2:23" ht="12.75" customHeight="1" x14ac:dyDescent="0.3"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</row>
    <row r="2945" spans="2:23" ht="12.75" customHeight="1" x14ac:dyDescent="0.3"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</row>
    <row r="2946" spans="2:23" ht="12.75" customHeight="1" x14ac:dyDescent="0.3"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</row>
    <row r="2947" spans="2:23" ht="12.75" customHeight="1" x14ac:dyDescent="0.3"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</row>
    <row r="2948" spans="2:23" ht="12.75" customHeight="1" x14ac:dyDescent="0.3"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</row>
    <row r="2949" spans="2:23" ht="12.75" customHeight="1" x14ac:dyDescent="0.3"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</row>
    <row r="2950" spans="2:23" ht="12.75" customHeight="1" x14ac:dyDescent="0.3"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</row>
    <row r="2951" spans="2:23" ht="12.75" customHeight="1" x14ac:dyDescent="0.3"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</row>
    <row r="2952" spans="2:23" ht="12.75" customHeight="1" x14ac:dyDescent="0.3"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</row>
    <row r="2953" spans="2:23" ht="12.75" customHeight="1" x14ac:dyDescent="0.3"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</row>
    <row r="2954" spans="2:23" ht="12.75" customHeight="1" x14ac:dyDescent="0.3"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</row>
    <row r="2955" spans="2:23" ht="12.75" customHeight="1" x14ac:dyDescent="0.3"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</row>
    <row r="2956" spans="2:23" ht="12.75" customHeight="1" x14ac:dyDescent="0.3"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</row>
    <row r="2957" spans="2:23" ht="12.75" customHeight="1" x14ac:dyDescent="0.3"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</row>
    <row r="2958" spans="2:23" ht="12.75" customHeight="1" x14ac:dyDescent="0.3"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</row>
    <row r="2959" spans="2:23" ht="12.75" customHeight="1" x14ac:dyDescent="0.3"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</row>
    <row r="2960" spans="2:23" ht="12.75" customHeight="1" x14ac:dyDescent="0.3"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</row>
    <row r="2961" spans="2:23" ht="12.75" customHeight="1" x14ac:dyDescent="0.3"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</row>
    <row r="2962" spans="2:23" ht="12.75" customHeight="1" x14ac:dyDescent="0.3"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</row>
    <row r="2963" spans="2:23" ht="12.75" customHeight="1" x14ac:dyDescent="0.3"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</row>
    <row r="2964" spans="2:23" ht="12.75" customHeight="1" x14ac:dyDescent="0.3"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</row>
    <row r="2965" spans="2:23" ht="12.75" customHeight="1" x14ac:dyDescent="0.3"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</row>
    <row r="2966" spans="2:23" ht="12.75" customHeight="1" x14ac:dyDescent="0.3"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</row>
    <row r="2967" spans="2:23" ht="12.75" customHeight="1" x14ac:dyDescent="0.3"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</row>
    <row r="2968" spans="2:23" ht="12.75" customHeight="1" x14ac:dyDescent="0.3"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</row>
    <row r="2969" spans="2:23" ht="12.75" customHeight="1" x14ac:dyDescent="0.3"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</row>
    <row r="2970" spans="2:23" ht="12.75" customHeight="1" x14ac:dyDescent="0.3"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</row>
    <row r="2971" spans="2:23" ht="12.75" customHeight="1" x14ac:dyDescent="0.3"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</row>
    <row r="2972" spans="2:23" ht="12.75" customHeight="1" x14ac:dyDescent="0.3"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</row>
    <row r="2973" spans="2:23" ht="12.75" customHeight="1" x14ac:dyDescent="0.3"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</row>
    <row r="2974" spans="2:23" ht="12.75" customHeight="1" x14ac:dyDescent="0.3"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</row>
    <row r="2975" spans="2:23" ht="12.75" customHeight="1" x14ac:dyDescent="0.3"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</row>
    <row r="2976" spans="2:23" ht="12.75" customHeight="1" x14ac:dyDescent="0.3"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</row>
    <row r="2977" spans="2:23" ht="12.75" customHeight="1" x14ac:dyDescent="0.3"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</row>
    <row r="2978" spans="2:23" ht="12.75" customHeight="1" x14ac:dyDescent="0.3"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</row>
    <row r="2979" spans="2:23" ht="12.75" customHeight="1" x14ac:dyDescent="0.3"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</row>
    <row r="2980" spans="2:23" ht="12.75" customHeight="1" x14ac:dyDescent="0.3"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</row>
    <row r="2981" spans="2:23" ht="12.75" customHeight="1" x14ac:dyDescent="0.3"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</row>
    <row r="2982" spans="2:23" ht="12.75" customHeight="1" x14ac:dyDescent="0.3"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</row>
    <row r="2983" spans="2:23" ht="12.75" customHeight="1" x14ac:dyDescent="0.3"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</row>
    <row r="2984" spans="2:23" ht="12.75" customHeight="1" x14ac:dyDescent="0.3"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</row>
    <row r="2985" spans="2:23" ht="12.75" customHeight="1" x14ac:dyDescent="0.3"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</row>
    <row r="2986" spans="2:23" ht="12.75" customHeight="1" x14ac:dyDescent="0.3"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</row>
    <row r="2987" spans="2:23" ht="12.75" customHeight="1" x14ac:dyDescent="0.3"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</row>
    <row r="2988" spans="2:23" ht="12.75" customHeight="1" x14ac:dyDescent="0.3"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</row>
    <row r="2989" spans="2:23" ht="12.75" customHeight="1" x14ac:dyDescent="0.3"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</row>
    <row r="2990" spans="2:23" ht="12.75" customHeight="1" x14ac:dyDescent="0.3"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</row>
    <row r="2991" spans="2:23" ht="12.75" customHeight="1" x14ac:dyDescent="0.3"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</row>
    <row r="2992" spans="2:23" ht="12.75" customHeight="1" x14ac:dyDescent="0.3"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</row>
    <row r="2993" spans="2:23" ht="12.75" customHeight="1" x14ac:dyDescent="0.3"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</row>
    <row r="2994" spans="2:23" ht="12.75" customHeight="1" x14ac:dyDescent="0.3"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</row>
    <row r="2995" spans="2:23" ht="12.75" customHeight="1" x14ac:dyDescent="0.3"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</row>
    <row r="2996" spans="2:23" ht="12.75" customHeight="1" x14ac:dyDescent="0.3"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</row>
    <row r="2997" spans="2:23" ht="12.75" customHeight="1" x14ac:dyDescent="0.3"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</row>
    <row r="2998" spans="2:23" ht="12.75" customHeight="1" x14ac:dyDescent="0.3"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</row>
    <row r="2999" spans="2:23" ht="12.75" customHeight="1" x14ac:dyDescent="0.3"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</row>
    <row r="3000" spans="2:23" ht="12.75" customHeight="1" x14ac:dyDescent="0.3"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</row>
    <row r="3001" spans="2:23" ht="12.75" customHeight="1" x14ac:dyDescent="0.3"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</row>
    <row r="3002" spans="2:23" ht="12.75" customHeight="1" x14ac:dyDescent="0.3"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</row>
    <row r="3003" spans="2:23" ht="12.75" customHeight="1" x14ac:dyDescent="0.3"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</row>
    <row r="3004" spans="2:23" ht="12.75" customHeight="1" x14ac:dyDescent="0.3"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</row>
    <row r="3005" spans="2:23" ht="12.75" customHeight="1" x14ac:dyDescent="0.3"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</row>
    <row r="3006" spans="2:23" ht="12.75" customHeight="1" x14ac:dyDescent="0.3"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</row>
    <row r="3007" spans="2:23" ht="12.75" customHeight="1" x14ac:dyDescent="0.3"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</row>
    <row r="3008" spans="2:23" ht="12.75" customHeight="1" x14ac:dyDescent="0.3"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</row>
    <row r="3009" spans="2:23" ht="12.75" customHeight="1" x14ac:dyDescent="0.3"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</row>
    <row r="3010" spans="2:23" ht="12.75" customHeight="1" x14ac:dyDescent="0.3"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</row>
    <row r="3011" spans="2:23" ht="12.75" customHeight="1" x14ac:dyDescent="0.3"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</row>
    <row r="3012" spans="2:23" ht="12.75" customHeight="1" x14ac:dyDescent="0.3"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</row>
    <row r="3013" spans="2:23" ht="12.75" customHeight="1" x14ac:dyDescent="0.3"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</row>
    <row r="3014" spans="2:23" ht="12.75" customHeight="1" x14ac:dyDescent="0.3"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</row>
    <row r="3015" spans="2:23" ht="12.75" customHeight="1" x14ac:dyDescent="0.3"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</row>
    <row r="3016" spans="2:23" ht="12.75" customHeight="1" x14ac:dyDescent="0.3"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</row>
    <row r="3017" spans="2:23" ht="12.75" customHeight="1" x14ac:dyDescent="0.3"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</row>
    <row r="3018" spans="2:23" ht="12.75" customHeight="1" x14ac:dyDescent="0.3"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</row>
    <row r="3019" spans="2:23" ht="12.75" customHeight="1" x14ac:dyDescent="0.3"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</row>
    <row r="3020" spans="2:23" ht="12.75" customHeight="1" x14ac:dyDescent="0.3"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</row>
    <row r="3021" spans="2:23" ht="12.75" customHeight="1" x14ac:dyDescent="0.3"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</row>
    <row r="3022" spans="2:23" ht="12.75" customHeight="1" x14ac:dyDescent="0.3"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</row>
    <row r="3023" spans="2:23" ht="12.75" customHeight="1" x14ac:dyDescent="0.3"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</row>
    <row r="3024" spans="2:23" ht="12.75" customHeight="1" x14ac:dyDescent="0.3"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</row>
    <row r="3025" spans="2:23" ht="12.75" customHeight="1" x14ac:dyDescent="0.3"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</row>
    <row r="3026" spans="2:23" ht="12.75" customHeight="1" x14ac:dyDescent="0.3"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</row>
    <row r="3027" spans="2:23" ht="12.75" customHeight="1" x14ac:dyDescent="0.3"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</row>
    <row r="3028" spans="2:23" ht="12.75" customHeight="1" x14ac:dyDescent="0.3"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</row>
    <row r="3029" spans="2:23" ht="12.75" customHeight="1" x14ac:dyDescent="0.3"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</row>
    <row r="3030" spans="2:23" ht="12.75" customHeight="1" x14ac:dyDescent="0.3"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</row>
    <row r="3031" spans="2:23" ht="12.75" customHeight="1" x14ac:dyDescent="0.3"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</row>
    <row r="3032" spans="2:23" ht="12.75" customHeight="1" x14ac:dyDescent="0.3"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</row>
    <row r="3033" spans="2:23" ht="12.75" customHeight="1" x14ac:dyDescent="0.3"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</row>
    <row r="3034" spans="2:23" ht="12.75" customHeight="1" x14ac:dyDescent="0.3"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</row>
    <row r="3035" spans="2:23" ht="12.75" customHeight="1" x14ac:dyDescent="0.3"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</row>
    <row r="3036" spans="2:23" ht="12.75" customHeight="1" x14ac:dyDescent="0.3"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</row>
    <row r="3037" spans="2:23" ht="12.75" customHeight="1" x14ac:dyDescent="0.3"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</row>
    <row r="3038" spans="2:23" ht="12.75" customHeight="1" x14ac:dyDescent="0.3"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</row>
    <row r="3039" spans="2:23" ht="12.75" customHeight="1" x14ac:dyDescent="0.3"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</row>
    <row r="3040" spans="2:23" ht="12.75" customHeight="1" x14ac:dyDescent="0.3"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</row>
    <row r="3041" spans="2:23" ht="12.75" customHeight="1" x14ac:dyDescent="0.3"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</row>
    <row r="3042" spans="2:23" ht="12.75" customHeight="1" x14ac:dyDescent="0.3"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</row>
    <row r="3043" spans="2:23" ht="12.75" customHeight="1" x14ac:dyDescent="0.3"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</row>
    <row r="3044" spans="2:23" ht="12.75" customHeight="1" x14ac:dyDescent="0.3"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</row>
    <row r="3045" spans="2:23" ht="12.75" customHeight="1" x14ac:dyDescent="0.3"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</row>
    <row r="3046" spans="2:23" ht="12.75" customHeight="1" x14ac:dyDescent="0.3"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</row>
    <row r="3047" spans="2:23" ht="12.75" customHeight="1" x14ac:dyDescent="0.3"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</row>
    <row r="3048" spans="2:23" ht="12.75" customHeight="1" x14ac:dyDescent="0.3"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</row>
    <row r="3049" spans="2:23" ht="12.75" customHeight="1" x14ac:dyDescent="0.3"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</row>
    <row r="3050" spans="2:23" ht="12.75" customHeight="1" x14ac:dyDescent="0.3"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</row>
    <row r="3051" spans="2:23" ht="12.75" customHeight="1" x14ac:dyDescent="0.3"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</row>
    <row r="3052" spans="2:23" ht="12.75" customHeight="1" x14ac:dyDescent="0.3"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</row>
    <row r="3053" spans="2:23" ht="12.75" customHeight="1" x14ac:dyDescent="0.3"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</row>
    <row r="3054" spans="2:23" ht="12.75" customHeight="1" x14ac:dyDescent="0.3"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</row>
    <row r="3055" spans="2:23" ht="12.75" customHeight="1" x14ac:dyDescent="0.3"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</row>
    <row r="3056" spans="2:23" ht="12.75" customHeight="1" x14ac:dyDescent="0.3"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</row>
    <row r="3057" spans="2:23" ht="12.75" customHeight="1" x14ac:dyDescent="0.3"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</row>
    <row r="3058" spans="2:23" ht="12.75" customHeight="1" x14ac:dyDescent="0.3"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</row>
    <row r="3059" spans="2:23" ht="12.75" customHeight="1" x14ac:dyDescent="0.3"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</row>
    <row r="3060" spans="2:23" ht="12.75" customHeight="1" x14ac:dyDescent="0.3"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</row>
    <row r="3061" spans="2:23" ht="12.75" customHeight="1" x14ac:dyDescent="0.3"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</row>
    <row r="3062" spans="2:23" ht="12.75" customHeight="1" x14ac:dyDescent="0.3"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</row>
    <row r="3063" spans="2:23" ht="12.75" customHeight="1" x14ac:dyDescent="0.3"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</row>
    <row r="3064" spans="2:23" ht="12.75" customHeight="1" x14ac:dyDescent="0.3"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</row>
    <row r="3065" spans="2:23" ht="12.75" customHeight="1" x14ac:dyDescent="0.3"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</row>
    <row r="3066" spans="2:23" ht="12.75" customHeight="1" x14ac:dyDescent="0.3"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</row>
    <row r="3067" spans="2:23" ht="12.75" customHeight="1" x14ac:dyDescent="0.3"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</row>
    <row r="3068" spans="2:23" ht="12.75" customHeight="1" x14ac:dyDescent="0.3"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</row>
    <row r="3069" spans="2:23" ht="12.75" customHeight="1" x14ac:dyDescent="0.3"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</row>
    <row r="3070" spans="2:23" ht="12.75" customHeight="1" x14ac:dyDescent="0.3"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</row>
    <row r="3071" spans="2:23" ht="12.75" customHeight="1" x14ac:dyDescent="0.3"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</row>
    <row r="3072" spans="2:23" ht="12.75" customHeight="1" x14ac:dyDescent="0.3"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</row>
    <row r="3073" spans="2:23" ht="12.75" customHeight="1" x14ac:dyDescent="0.3"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</row>
    <row r="3074" spans="2:23" ht="12.75" customHeight="1" x14ac:dyDescent="0.3"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</row>
    <row r="3075" spans="2:23" ht="12.75" customHeight="1" x14ac:dyDescent="0.3"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</row>
    <row r="3076" spans="2:23" ht="12.75" customHeight="1" x14ac:dyDescent="0.3"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</row>
    <row r="3077" spans="2:23" ht="12.75" customHeight="1" x14ac:dyDescent="0.3"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</row>
    <row r="3078" spans="2:23" ht="12.75" customHeight="1" x14ac:dyDescent="0.3"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</row>
    <row r="3079" spans="2:23" ht="12.75" customHeight="1" x14ac:dyDescent="0.3"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</row>
    <row r="3080" spans="2:23" ht="12.75" customHeight="1" x14ac:dyDescent="0.3"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</row>
    <row r="3081" spans="2:23" ht="12.75" customHeight="1" x14ac:dyDescent="0.3"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</row>
    <row r="3082" spans="2:23" ht="12.75" customHeight="1" x14ac:dyDescent="0.3"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</row>
    <row r="3083" spans="2:23" ht="12.75" customHeight="1" x14ac:dyDescent="0.3"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</row>
    <row r="3084" spans="2:23" ht="12.75" customHeight="1" x14ac:dyDescent="0.3"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</row>
    <row r="3085" spans="2:23" ht="12.75" customHeight="1" x14ac:dyDescent="0.3"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</row>
    <row r="3086" spans="2:23" ht="12.75" customHeight="1" x14ac:dyDescent="0.3"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</row>
    <row r="3087" spans="2:23" ht="12.75" customHeight="1" x14ac:dyDescent="0.3"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</row>
    <row r="3088" spans="2:23" ht="12.75" customHeight="1" x14ac:dyDescent="0.3"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</row>
    <row r="3089" spans="2:23" ht="12.75" customHeight="1" x14ac:dyDescent="0.3"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</row>
    <row r="3090" spans="2:23" ht="12.75" customHeight="1" x14ac:dyDescent="0.3"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</row>
    <row r="3091" spans="2:23" ht="12.75" customHeight="1" x14ac:dyDescent="0.3"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</row>
    <row r="3092" spans="2:23" ht="12.75" customHeight="1" x14ac:dyDescent="0.3"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</row>
    <row r="3093" spans="2:23" ht="12.75" customHeight="1" x14ac:dyDescent="0.3"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</row>
    <row r="3094" spans="2:23" ht="12.75" customHeight="1" x14ac:dyDescent="0.3"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</row>
    <row r="3095" spans="2:23" ht="12.75" customHeight="1" x14ac:dyDescent="0.3"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</row>
    <row r="3096" spans="2:23" ht="12.75" customHeight="1" x14ac:dyDescent="0.3"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</row>
    <row r="3097" spans="2:23" ht="12.75" customHeight="1" x14ac:dyDescent="0.3"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</row>
    <row r="3098" spans="2:23" ht="12.75" customHeight="1" x14ac:dyDescent="0.3"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</row>
    <row r="3099" spans="2:23" ht="12.75" customHeight="1" x14ac:dyDescent="0.3"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</row>
    <row r="3100" spans="2:23" ht="12.75" customHeight="1" x14ac:dyDescent="0.3"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</row>
    <row r="3101" spans="2:23" ht="12.75" customHeight="1" x14ac:dyDescent="0.3"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</row>
    <row r="3102" spans="2:23" ht="12.75" customHeight="1" x14ac:dyDescent="0.3"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</row>
    <row r="3103" spans="2:23" ht="12.75" customHeight="1" x14ac:dyDescent="0.3"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</row>
    <row r="3104" spans="2:23" ht="12.75" customHeight="1" x14ac:dyDescent="0.3"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</row>
    <row r="3105" spans="2:23" ht="12.75" customHeight="1" x14ac:dyDescent="0.3"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</row>
    <row r="3106" spans="2:23" ht="12.75" customHeight="1" x14ac:dyDescent="0.3"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</row>
    <row r="3107" spans="2:23" ht="12.75" customHeight="1" x14ac:dyDescent="0.3"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</row>
    <row r="3108" spans="2:23" ht="12.75" customHeight="1" x14ac:dyDescent="0.3"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</row>
    <row r="3109" spans="2:23" ht="12.75" customHeight="1" x14ac:dyDescent="0.3"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</row>
    <row r="3110" spans="2:23" ht="12.75" customHeight="1" x14ac:dyDescent="0.3"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</row>
    <row r="3111" spans="2:23" ht="12.75" customHeight="1" x14ac:dyDescent="0.3"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</row>
    <row r="3112" spans="2:23" ht="12.75" customHeight="1" x14ac:dyDescent="0.3"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</row>
    <row r="3113" spans="2:23" ht="12.75" customHeight="1" x14ac:dyDescent="0.3"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</row>
    <row r="3114" spans="2:23" ht="12.75" customHeight="1" x14ac:dyDescent="0.3"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</row>
    <row r="3115" spans="2:23" ht="12.75" customHeight="1" x14ac:dyDescent="0.3"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</row>
    <row r="3116" spans="2:23" ht="12.75" customHeight="1" x14ac:dyDescent="0.3"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</row>
    <row r="3117" spans="2:23" ht="12.75" customHeight="1" x14ac:dyDescent="0.3"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</row>
    <row r="3118" spans="2:23" ht="12.75" customHeight="1" x14ac:dyDescent="0.3"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</row>
    <row r="3119" spans="2:23" ht="12.75" customHeight="1" x14ac:dyDescent="0.3"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</row>
    <row r="3120" spans="2:23" ht="12.75" customHeight="1" x14ac:dyDescent="0.3"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</row>
    <row r="3121" spans="2:23" ht="12.75" customHeight="1" x14ac:dyDescent="0.3"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</row>
    <row r="3122" spans="2:23" ht="12.75" customHeight="1" x14ac:dyDescent="0.3"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</row>
    <row r="3123" spans="2:23" ht="12.75" customHeight="1" x14ac:dyDescent="0.3"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</row>
    <row r="3124" spans="2:23" ht="12.75" customHeight="1" x14ac:dyDescent="0.3"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</row>
    <row r="3125" spans="2:23" ht="12.75" customHeight="1" x14ac:dyDescent="0.3"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</row>
    <row r="3126" spans="2:23" ht="12.75" customHeight="1" x14ac:dyDescent="0.3"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</row>
    <row r="3127" spans="2:23" ht="12.75" customHeight="1" x14ac:dyDescent="0.3"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</row>
    <row r="3128" spans="2:23" ht="12.75" customHeight="1" x14ac:dyDescent="0.3"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</row>
    <row r="3129" spans="2:23" ht="12.75" customHeight="1" x14ac:dyDescent="0.3"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</row>
    <row r="3130" spans="2:23" ht="12.75" customHeight="1" x14ac:dyDescent="0.3"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</row>
    <row r="3131" spans="2:23" ht="12.75" customHeight="1" x14ac:dyDescent="0.3"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</row>
    <row r="3132" spans="2:23" ht="12.75" customHeight="1" x14ac:dyDescent="0.3"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</row>
    <row r="3133" spans="2:23" ht="12.75" customHeight="1" x14ac:dyDescent="0.3"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</row>
    <row r="3134" spans="2:23" ht="12.75" customHeight="1" x14ac:dyDescent="0.3"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</row>
    <row r="3135" spans="2:23" ht="12.75" customHeight="1" x14ac:dyDescent="0.3"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</row>
    <row r="3136" spans="2:23" ht="12.75" customHeight="1" x14ac:dyDescent="0.3"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</row>
    <row r="3137" spans="2:23" ht="12.75" customHeight="1" x14ac:dyDescent="0.3"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</row>
    <row r="3138" spans="2:23" ht="12.75" customHeight="1" x14ac:dyDescent="0.3"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</row>
    <row r="3139" spans="2:23" ht="12.75" customHeight="1" x14ac:dyDescent="0.3"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</row>
    <row r="3140" spans="2:23" ht="12.75" customHeight="1" x14ac:dyDescent="0.3"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</row>
    <row r="3141" spans="2:23" ht="12.75" customHeight="1" x14ac:dyDescent="0.3"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</row>
    <row r="3142" spans="2:23" ht="12.75" customHeight="1" x14ac:dyDescent="0.3"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</row>
    <row r="3143" spans="2:23" ht="12.75" customHeight="1" x14ac:dyDescent="0.3"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</row>
    <row r="3144" spans="2:23" ht="12.75" customHeight="1" x14ac:dyDescent="0.3"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</row>
    <row r="3145" spans="2:23" ht="12.75" customHeight="1" x14ac:dyDescent="0.3"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</row>
    <row r="3146" spans="2:23" ht="12.75" customHeight="1" x14ac:dyDescent="0.3"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</row>
    <row r="3147" spans="2:23" ht="12.75" customHeight="1" x14ac:dyDescent="0.3"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</row>
    <row r="3148" spans="2:23" ht="12.75" customHeight="1" x14ac:dyDescent="0.3"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</row>
    <row r="3149" spans="2:23" ht="12.75" customHeight="1" x14ac:dyDescent="0.3"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</row>
    <row r="3150" spans="2:23" ht="12.75" customHeight="1" x14ac:dyDescent="0.3"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</row>
    <row r="3151" spans="2:23" ht="12.75" customHeight="1" x14ac:dyDescent="0.3"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</row>
    <row r="3152" spans="2:23" ht="12.75" customHeight="1" x14ac:dyDescent="0.3"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</row>
    <row r="3153" spans="2:23" ht="12.75" customHeight="1" x14ac:dyDescent="0.3"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</row>
    <row r="3154" spans="2:23" ht="12.75" customHeight="1" x14ac:dyDescent="0.3"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</row>
    <row r="3155" spans="2:23" ht="12.75" customHeight="1" x14ac:dyDescent="0.3"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</row>
    <row r="3156" spans="2:23" ht="12.75" customHeight="1" x14ac:dyDescent="0.3"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</row>
    <row r="3157" spans="2:23" ht="12.75" customHeight="1" x14ac:dyDescent="0.3"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</row>
    <row r="3158" spans="2:23" ht="12.75" customHeight="1" x14ac:dyDescent="0.3"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</row>
    <row r="3159" spans="2:23" ht="12.75" customHeight="1" x14ac:dyDescent="0.3"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</row>
    <row r="3160" spans="2:23" ht="12.75" customHeight="1" x14ac:dyDescent="0.3"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</row>
    <row r="3161" spans="2:23" ht="12.75" customHeight="1" x14ac:dyDescent="0.3"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</row>
    <row r="3162" spans="2:23" ht="12.75" customHeight="1" x14ac:dyDescent="0.3"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</row>
    <row r="3163" spans="2:23" ht="12.75" customHeight="1" x14ac:dyDescent="0.3"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</row>
    <row r="3164" spans="2:23" ht="12.75" customHeight="1" x14ac:dyDescent="0.3"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</row>
    <row r="3165" spans="2:23" ht="12.75" customHeight="1" x14ac:dyDescent="0.3"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</row>
    <row r="3166" spans="2:23" ht="12.75" customHeight="1" x14ac:dyDescent="0.3"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</row>
    <row r="3167" spans="2:23" ht="12.75" customHeight="1" x14ac:dyDescent="0.3"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</row>
    <row r="3168" spans="2:23" ht="12.75" customHeight="1" x14ac:dyDescent="0.3"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</row>
    <row r="3169" spans="2:23" ht="12.75" customHeight="1" x14ac:dyDescent="0.3"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</row>
    <row r="3170" spans="2:23" ht="12.75" customHeight="1" x14ac:dyDescent="0.3"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</row>
    <row r="3171" spans="2:23" ht="12.75" customHeight="1" x14ac:dyDescent="0.3"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</row>
    <row r="3172" spans="2:23" ht="12.75" customHeight="1" x14ac:dyDescent="0.3"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</row>
    <row r="3173" spans="2:23" ht="12.75" customHeight="1" x14ac:dyDescent="0.3"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</row>
    <row r="3174" spans="2:23" ht="12.75" customHeight="1" x14ac:dyDescent="0.3"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</row>
    <row r="3175" spans="2:23" ht="12.75" customHeight="1" x14ac:dyDescent="0.3"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</row>
    <row r="3176" spans="2:23" ht="12.75" customHeight="1" x14ac:dyDescent="0.3"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</row>
    <row r="3177" spans="2:23" ht="12.75" customHeight="1" x14ac:dyDescent="0.3"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</row>
    <row r="3178" spans="2:23" ht="12.75" customHeight="1" x14ac:dyDescent="0.3"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</row>
    <row r="3179" spans="2:23" ht="12.75" customHeight="1" x14ac:dyDescent="0.3"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</row>
    <row r="3180" spans="2:23" ht="12.75" customHeight="1" x14ac:dyDescent="0.3"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</row>
    <row r="3181" spans="2:23" ht="12.75" customHeight="1" x14ac:dyDescent="0.3"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</row>
    <row r="3182" spans="2:23" ht="12.75" customHeight="1" x14ac:dyDescent="0.3"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</row>
    <row r="3183" spans="2:23" ht="12.75" customHeight="1" x14ac:dyDescent="0.3"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</row>
    <row r="3184" spans="2:23" ht="12.75" customHeight="1" x14ac:dyDescent="0.3"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</row>
    <row r="3185" spans="2:23" ht="12.75" customHeight="1" x14ac:dyDescent="0.3"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</row>
    <row r="3186" spans="2:23" ht="12.75" customHeight="1" x14ac:dyDescent="0.3"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</row>
    <row r="3187" spans="2:23" ht="12.75" customHeight="1" x14ac:dyDescent="0.3"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</row>
    <row r="3188" spans="2:23" ht="12.75" customHeight="1" x14ac:dyDescent="0.3"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</row>
    <row r="3189" spans="2:23" ht="12.75" customHeight="1" x14ac:dyDescent="0.3"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</row>
    <row r="3190" spans="2:23" ht="12.75" customHeight="1" x14ac:dyDescent="0.3"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</row>
    <row r="3191" spans="2:23" ht="12.75" customHeight="1" x14ac:dyDescent="0.3"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</row>
    <row r="3192" spans="2:23" ht="12.75" customHeight="1" x14ac:dyDescent="0.3"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</row>
    <row r="3193" spans="2:23" ht="12.75" customHeight="1" x14ac:dyDescent="0.3"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</row>
    <row r="3194" spans="2:23" ht="12.75" customHeight="1" x14ac:dyDescent="0.3"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</row>
    <row r="3195" spans="2:23" ht="12.75" customHeight="1" x14ac:dyDescent="0.3"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</row>
    <row r="3196" spans="2:23" ht="12.75" customHeight="1" x14ac:dyDescent="0.3"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</row>
    <row r="3197" spans="2:23" ht="12.75" customHeight="1" x14ac:dyDescent="0.3"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</row>
    <row r="3198" spans="2:23" ht="12.75" customHeight="1" x14ac:dyDescent="0.3"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</row>
    <row r="3199" spans="2:23" ht="12.75" customHeight="1" x14ac:dyDescent="0.3"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</row>
    <row r="3200" spans="2:23" ht="12.75" customHeight="1" x14ac:dyDescent="0.3"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</row>
    <row r="3201" spans="2:23" ht="12.75" customHeight="1" x14ac:dyDescent="0.3"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</row>
    <row r="3202" spans="2:23" ht="12.75" customHeight="1" x14ac:dyDescent="0.3"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</row>
    <row r="3203" spans="2:23" ht="12.75" customHeight="1" x14ac:dyDescent="0.3"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</row>
    <row r="3204" spans="2:23" ht="12.75" customHeight="1" x14ac:dyDescent="0.3"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</row>
    <row r="3205" spans="2:23" ht="12.75" customHeight="1" x14ac:dyDescent="0.3"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</row>
    <row r="3206" spans="2:23" ht="12.75" customHeight="1" x14ac:dyDescent="0.3"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</row>
    <row r="3207" spans="2:23" ht="12.75" customHeight="1" x14ac:dyDescent="0.3"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</row>
    <row r="3208" spans="2:23" ht="12.75" customHeight="1" x14ac:dyDescent="0.3"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</row>
    <row r="3209" spans="2:23" ht="12.75" customHeight="1" x14ac:dyDescent="0.3"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</row>
    <row r="3210" spans="2:23" ht="12.75" customHeight="1" x14ac:dyDescent="0.3"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</row>
    <row r="3211" spans="2:23" ht="12.75" customHeight="1" x14ac:dyDescent="0.3"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</row>
    <row r="3212" spans="2:23" ht="12.75" customHeight="1" x14ac:dyDescent="0.3"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</row>
    <row r="3213" spans="2:23" ht="12.75" customHeight="1" x14ac:dyDescent="0.3"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</row>
    <row r="3214" spans="2:23" ht="12.75" customHeight="1" x14ac:dyDescent="0.3"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</row>
    <row r="3215" spans="2:23" ht="12.75" customHeight="1" x14ac:dyDescent="0.3"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</row>
    <row r="3216" spans="2:23" ht="12.75" customHeight="1" x14ac:dyDescent="0.3"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</row>
    <row r="3217" spans="2:23" ht="12.75" customHeight="1" x14ac:dyDescent="0.3"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</row>
    <row r="3218" spans="2:23" ht="12.75" customHeight="1" x14ac:dyDescent="0.3"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</row>
    <row r="3219" spans="2:23" ht="12.75" customHeight="1" x14ac:dyDescent="0.3"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</row>
    <row r="3220" spans="2:23" ht="12.75" customHeight="1" x14ac:dyDescent="0.3"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</row>
    <row r="3221" spans="2:23" ht="12.75" customHeight="1" x14ac:dyDescent="0.3"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</row>
    <row r="3222" spans="2:23" ht="12.75" customHeight="1" x14ac:dyDescent="0.3"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</row>
    <row r="3223" spans="2:23" ht="12.75" customHeight="1" x14ac:dyDescent="0.3"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</row>
    <row r="3224" spans="2:23" ht="12.75" customHeight="1" x14ac:dyDescent="0.3"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</row>
    <row r="3225" spans="2:23" ht="12.75" customHeight="1" x14ac:dyDescent="0.3"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</row>
    <row r="3226" spans="2:23" ht="12.75" customHeight="1" x14ac:dyDescent="0.3"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</row>
    <row r="3227" spans="2:23" ht="12.75" customHeight="1" x14ac:dyDescent="0.3"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</row>
    <row r="3228" spans="2:23" ht="12.75" customHeight="1" x14ac:dyDescent="0.3"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</row>
    <row r="3229" spans="2:23" ht="12.75" customHeight="1" x14ac:dyDescent="0.3"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</row>
    <row r="3230" spans="2:23" ht="12.75" customHeight="1" x14ac:dyDescent="0.3"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</row>
    <row r="3231" spans="2:23" ht="12.75" customHeight="1" x14ac:dyDescent="0.3"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</row>
    <row r="3232" spans="2:23" ht="12.75" customHeight="1" x14ac:dyDescent="0.3"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</row>
    <row r="3233" spans="2:23" ht="12.75" customHeight="1" x14ac:dyDescent="0.3"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</row>
    <row r="3234" spans="2:23" ht="12.75" customHeight="1" x14ac:dyDescent="0.3"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</row>
    <row r="3235" spans="2:23" ht="12.75" customHeight="1" x14ac:dyDescent="0.3"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</row>
    <row r="3236" spans="2:23" ht="12.75" customHeight="1" x14ac:dyDescent="0.3"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</row>
    <row r="3237" spans="2:23" ht="12.75" customHeight="1" x14ac:dyDescent="0.3"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</row>
    <row r="3238" spans="2:23" ht="12.75" customHeight="1" x14ac:dyDescent="0.3"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</row>
    <row r="3239" spans="2:23" ht="12.75" customHeight="1" x14ac:dyDescent="0.3"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</row>
    <row r="3240" spans="2:23" ht="12.75" customHeight="1" x14ac:dyDescent="0.3"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</row>
    <row r="3241" spans="2:23" ht="12.75" customHeight="1" x14ac:dyDescent="0.3"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</row>
    <row r="3242" spans="2:23" ht="12.75" customHeight="1" x14ac:dyDescent="0.3"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</row>
    <row r="3243" spans="2:23" ht="12.75" customHeight="1" x14ac:dyDescent="0.3"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</row>
    <row r="3244" spans="2:23" ht="12.75" customHeight="1" x14ac:dyDescent="0.3"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</row>
    <row r="3245" spans="2:23" ht="12.75" customHeight="1" x14ac:dyDescent="0.3"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</row>
    <row r="3246" spans="2:23" ht="12.75" customHeight="1" x14ac:dyDescent="0.3"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</row>
    <row r="3247" spans="2:23" ht="12.75" customHeight="1" x14ac:dyDescent="0.3"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</row>
    <row r="3248" spans="2:23" ht="12.75" customHeight="1" x14ac:dyDescent="0.3"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</row>
    <row r="3249" spans="2:23" ht="12.75" customHeight="1" x14ac:dyDescent="0.3"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</row>
    <row r="3250" spans="2:23" ht="12.75" customHeight="1" x14ac:dyDescent="0.3"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</row>
    <row r="3251" spans="2:23" ht="12.75" customHeight="1" x14ac:dyDescent="0.3"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</row>
    <row r="3252" spans="2:23" ht="12.75" customHeight="1" x14ac:dyDescent="0.3"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</row>
    <row r="3253" spans="2:23" ht="12.75" customHeight="1" x14ac:dyDescent="0.3"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</row>
    <row r="3254" spans="2:23" ht="12.75" customHeight="1" x14ac:dyDescent="0.3"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</row>
    <row r="3255" spans="2:23" ht="12.75" customHeight="1" x14ac:dyDescent="0.3"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</row>
    <row r="3256" spans="2:23" ht="12.75" customHeight="1" x14ac:dyDescent="0.3"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</row>
    <row r="3257" spans="2:23" ht="12.75" customHeight="1" x14ac:dyDescent="0.3"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</row>
    <row r="3258" spans="2:23" ht="12.75" customHeight="1" x14ac:dyDescent="0.3"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</row>
    <row r="3259" spans="2:23" ht="12.75" customHeight="1" x14ac:dyDescent="0.3"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</row>
    <row r="3260" spans="2:23" ht="12.75" customHeight="1" x14ac:dyDescent="0.3"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</row>
    <row r="3261" spans="2:23" ht="12.75" customHeight="1" x14ac:dyDescent="0.3"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</row>
    <row r="3262" spans="2:23" ht="12.75" customHeight="1" x14ac:dyDescent="0.3"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</row>
    <row r="3263" spans="2:23" ht="12.75" customHeight="1" x14ac:dyDescent="0.3"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</row>
    <row r="3264" spans="2:23" ht="12.75" customHeight="1" x14ac:dyDescent="0.3"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</row>
    <row r="3265" spans="2:23" ht="12.75" customHeight="1" x14ac:dyDescent="0.3"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</row>
    <row r="3266" spans="2:23" ht="12.75" customHeight="1" x14ac:dyDescent="0.3"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</row>
    <row r="3267" spans="2:23" ht="12.75" customHeight="1" x14ac:dyDescent="0.3"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</row>
    <row r="3268" spans="2:23" ht="12.75" customHeight="1" x14ac:dyDescent="0.3"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</row>
    <row r="3269" spans="2:23" ht="12.75" customHeight="1" x14ac:dyDescent="0.3"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</row>
    <row r="3270" spans="2:23" ht="12.75" customHeight="1" x14ac:dyDescent="0.3"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</row>
    <row r="3271" spans="2:23" ht="12.75" customHeight="1" x14ac:dyDescent="0.3"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</row>
    <row r="3272" spans="2:23" ht="12.75" customHeight="1" x14ac:dyDescent="0.3"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</row>
    <row r="3273" spans="2:23" ht="12.75" customHeight="1" x14ac:dyDescent="0.3"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</row>
    <row r="3274" spans="2:23" ht="12.75" customHeight="1" x14ac:dyDescent="0.3"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</row>
    <row r="3275" spans="2:23" ht="12.75" customHeight="1" x14ac:dyDescent="0.3"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</row>
    <row r="3276" spans="2:23" ht="12.75" customHeight="1" x14ac:dyDescent="0.3"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</row>
    <row r="3277" spans="2:23" ht="12.75" customHeight="1" x14ac:dyDescent="0.3"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</row>
    <row r="3278" spans="2:23" ht="12.75" customHeight="1" x14ac:dyDescent="0.3"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</row>
    <row r="3279" spans="2:23" ht="12.75" customHeight="1" x14ac:dyDescent="0.3"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</row>
    <row r="3280" spans="2:23" ht="12.75" customHeight="1" x14ac:dyDescent="0.3"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</row>
    <row r="3281" spans="2:23" ht="12.75" customHeight="1" x14ac:dyDescent="0.3"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</row>
    <row r="3282" spans="2:23" ht="12.75" customHeight="1" x14ac:dyDescent="0.3"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</row>
    <row r="3283" spans="2:23" ht="12.75" customHeight="1" x14ac:dyDescent="0.3"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</row>
    <row r="3284" spans="2:23" ht="12.75" customHeight="1" x14ac:dyDescent="0.3"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</row>
    <row r="3285" spans="2:23" ht="12.75" customHeight="1" x14ac:dyDescent="0.3"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</row>
    <row r="3286" spans="2:23" ht="12.75" customHeight="1" x14ac:dyDescent="0.3"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</row>
    <row r="3287" spans="2:23" ht="12.75" customHeight="1" x14ac:dyDescent="0.3"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</row>
    <row r="3288" spans="2:23" ht="12.75" customHeight="1" x14ac:dyDescent="0.3"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</row>
    <row r="3289" spans="2:23" ht="12.75" customHeight="1" x14ac:dyDescent="0.3"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</row>
    <row r="3290" spans="2:23" ht="12.75" customHeight="1" x14ac:dyDescent="0.3"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</row>
    <row r="3291" spans="2:23" ht="12.75" customHeight="1" x14ac:dyDescent="0.3"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</row>
    <row r="3292" spans="2:23" ht="12.75" customHeight="1" x14ac:dyDescent="0.3"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</row>
    <row r="3293" spans="2:23" ht="12.75" customHeight="1" x14ac:dyDescent="0.3"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</row>
    <row r="3294" spans="2:23" ht="12.75" customHeight="1" x14ac:dyDescent="0.3"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</row>
    <row r="3295" spans="2:23" ht="12.75" customHeight="1" x14ac:dyDescent="0.3"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</row>
    <row r="3296" spans="2:23" ht="12.75" customHeight="1" x14ac:dyDescent="0.3"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</row>
    <row r="3297" spans="2:23" ht="12.75" customHeight="1" x14ac:dyDescent="0.3"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</row>
    <row r="3298" spans="2:23" ht="12.75" customHeight="1" x14ac:dyDescent="0.3"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</row>
    <row r="3299" spans="2:23" ht="12.75" customHeight="1" x14ac:dyDescent="0.3"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</row>
    <row r="3300" spans="2:23" ht="12.75" customHeight="1" x14ac:dyDescent="0.3"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</row>
    <row r="3301" spans="2:23" ht="12.75" customHeight="1" x14ac:dyDescent="0.3"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</row>
    <row r="3302" spans="2:23" ht="12.75" customHeight="1" x14ac:dyDescent="0.3"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</row>
    <row r="3303" spans="2:23" ht="12.75" customHeight="1" x14ac:dyDescent="0.3"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</row>
    <row r="3304" spans="2:23" ht="12.75" customHeight="1" x14ac:dyDescent="0.3"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</row>
    <row r="3305" spans="2:23" ht="12.75" customHeight="1" x14ac:dyDescent="0.3"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</row>
    <row r="3306" spans="2:23" ht="12.75" customHeight="1" x14ac:dyDescent="0.3"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</row>
    <row r="3307" spans="2:23" ht="12.75" customHeight="1" x14ac:dyDescent="0.3"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</row>
    <row r="3308" spans="2:23" ht="12.75" customHeight="1" x14ac:dyDescent="0.3"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</row>
    <row r="3309" spans="2:23" ht="12.75" customHeight="1" x14ac:dyDescent="0.3"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</row>
    <row r="3310" spans="2:23" ht="12.75" customHeight="1" x14ac:dyDescent="0.3"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</row>
    <row r="3311" spans="2:23" ht="12.75" customHeight="1" x14ac:dyDescent="0.3"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</row>
    <row r="3312" spans="2:23" ht="12.75" customHeight="1" x14ac:dyDescent="0.3"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</row>
    <row r="3313" spans="2:23" ht="12.75" customHeight="1" x14ac:dyDescent="0.3"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</row>
    <row r="3314" spans="2:23" ht="12.75" customHeight="1" x14ac:dyDescent="0.3"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</row>
    <row r="3315" spans="2:23" ht="12.75" customHeight="1" x14ac:dyDescent="0.3"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</row>
    <row r="3316" spans="2:23" ht="12.75" customHeight="1" x14ac:dyDescent="0.3"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</row>
    <row r="3317" spans="2:23" ht="12.75" customHeight="1" x14ac:dyDescent="0.3"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</row>
    <row r="3318" spans="2:23" ht="12.75" customHeight="1" x14ac:dyDescent="0.3"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</row>
    <row r="3319" spans="2:23" ht="12.75" customHeight="1" x14ac:dyDescent="0.3"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</row>
    <row r="3320" spans="2:23" ht="12.75" customHeight="1" x14ac:dyDescent="0.3"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</row>
    <row r="3321" spans="2:23" ht="12.75" customHeight="1" x14ac:dyDescent="0.3"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</row>
    <row r="3322" spans="2:23" ht="12.75" customHeight="1" x14ac:dyDescent="0.3"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</row>
    <row r="3323" spans="2:23" ht="12.75" customHeight="1" x14ac:dyDescent="0.3"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</row>
    <row r="3324" spans="2:23" ht="12.75" customHeight="1" x14ac:dyDescent="0.3"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</row>
    <row r="3325" spans="2:23" ht="12.75" customHeight="1" x14ac:dyDescent="0.3"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</row>
    <row r="3326" spans="2:23" ht="12.75" customHeight="1" x14ac:dyDescent="0.3"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</row>
    <row r="3327" spans="2:23" ht="12.75" customHeight="1" x14ac:dyDescent="0.3"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</row>
    <row r="3328" spans="2:23" ht="12.75" customHeight="1" x14ac:dyDescent="0.3"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</row>
    <row r="3329" spans="2:23" ht="12.75" customHeight="1" x14ac:dyDescent="0.3"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</row>
    <row r="3330" spans="2:23" ht="12.75" customHeight="1" x14ac:dyDescent="0.3"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</row>
    <row r="3331" spans="2:23" ht="12.75" customHeight="1" x14ac:dyDescent="0.3"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</row>
    <row r="3332" spans="2:23" ht="12.75" customHeight="1" x14ac:dyDescent="0.3"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</row>
    <row r="3333" spans="2:23" ht="12.75" customHeight="1" x14ac:dyDescent="0.3"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</row>
    <row r="3334" spans="2:23" ht="12.75" customHeight="1" x14ac:dyDescent="0.3"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</row>
    <row r="3335" spans="2:23" ht="12.75" customHeight="1" x14ac:dyDescent="0.3"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</row>
    <row r="3336" spans="2:23" ht="12.75" customHeight="1" x14ac:dyDescent="0.3"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</row>
    <row r="3337" spans="2:23" ht="12.75" customHeight="1" x14ac:dyDescent="0.3"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</row>
    <row r="3338" spans="2:23" ht="12.75" customHeight="1" x14ac:dyDescent="0.3"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</row>
    <row r="3339" spans="2:23" ht="12.75" customHeight="1" x14ac:dyDescent="0.3"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</row>
    <row r="3340" spans="2:23" ht="12.75" customHeight="1" x14ac:dyDescent="0.3"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</row>
    <row r="3341" spans="2:23" ht="12.75" customHeight="1" x14ac:dyDescent="0.3"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</row>
    <row r="3342" spans="2:23" ht="12.75" customHeight="1" x14ac:dyDescent="0.3"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</row>
    <row r="3343" spans="2:23" ht="12.75" customHeight="1" x14ac:dyDescent="0.3"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</row>
    <row r="3344" spans="2:23" ht="12.75" customHeight="1" x14ac:dyDescent="0.3"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</row>
    <row r="3345" spans="2:23" ht="12.75" customHeight="1" x14ac:dyDescent="0.3"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</row>
    <row r="3346" spans="2:23" ht="12.75" customHeight="1" x14ac:dyDescent="0.3"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</row>
    <row r="3347" spans="2:23" ht="12.75" customHeight="1" x14ac:dyDescent="0.3"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</row>
    <row r="3348" spans="2:23" ht="12.75" customHeight="1" x14ac:dyDescent="0.3"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</row>
    <row r="3349" spans="2:23" ht="12.75" customHeight="1" x14ac:dyDescent="0.3"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</row>
    <row r="3350" spans="2:23" ht="12.75" customHeight="1" x14ac:dyDescent="0.3"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</row>
    <row r="3351" spans="2:23" ht="12.75" customHeight="1" x14ac:dyDescent="0.3"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</row>
    <row r="3352" spans="2:23" ht="12.75" customHeight="1" x14ac:dyDescent="0.3"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</row>
    <row r="3353" spans="2:23" ht="12.75" customHeight="1" x14ac:dyDescent="0.3"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</row>
    <row r="3354" spans="2:23" ht="12.75" customHeight="1" x14ac:dyDescent="0.3"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</row>
    <row r="3355" spans="2:23" ht="12.75" customHeight="1" x14ac:dyDescent="0.3"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</row>
    <row r="3356" spans="2:23" ht="12.75" customHeight="1" x14ac:dyDescent="0.3"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</row>
    <row r="3357" spans="2:23" ht="12.75" customHeight="1" x14ac:dyDescent="0.3"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</row>
    <row r="3358" spans="2:23" ht="12.75" customHeight="1" x14ac:dyDescent="0.3"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</row>
    <row r="3359" spans="2:23" ht="12.75" customHeight="1" x14ac:dyDescent="0.3"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</row>
    <row r="3360" spans="2:23" ht="12.75" customHeight="1" x14ac:dyDescent="0.3"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</row>
    <row r="3361" spans="2:23" ht="12.75" customHeight="1" x14ac:dyDescent="0.3"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</row>
    <row r="3362" spans="2:23" ht="12.75" customHeight="1" x14ac:dyDescent="0.3"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</row>
    <row r="3363" spans="2:23" ht="12.75" customHeight="1" x14ac:dyDescent="0.3"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</row>
    <row r="3364" spans="2:23" ht="12.75" customHeight="1" x14ac:dyDescent="0.3"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</row>
    <row r="3365" spans="2:23" ht="12.75" customHeight="1" x14ac:dyDescent="0.3"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</row>
    <row r="3366" spans="2:23" ht="12.75" customHeight="1" x14ac:dyDescent="0.3"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</row>
    <row r="3367" spans="2:23" ht="12.75" customHeight="1" x14ac:dyDescent="0.3"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</row>
    <row r="3368" spans="2:23" ht="12.75" customHeight="1" x14ac:dyDescent="0.3"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</row>
    <row r="3369" spans="2:23" ht="12.75" customHeight="1" x14ac:dyDescent="0.3"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</row>
    <row r="3370" spans="2:23" ht="12.75" customHeight="1" x14ac:dyDescent="0.3"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</row>
    <row r="3371" spans="2:23" ht="12.75" customHeight="1" x14ac:dyDescent="0.3"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</row>
    <row r="3372" spans="2:23" ht="12.75" customHeight="1" x14ac:dyDescent="0.3"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</row>
    <row r="3373" spans="2:23" ht="12.75" customHeight="1" x14ac:dyDescent="0.3"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</row>
    <row r="3374" spans="2:23" ht="12.75" customHeight="1" x14ac:dyDescent="0.3"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</row>
    <row r="3375" spans="2:23" ht="12.75" customHeight="1" x14ac:dyDescent="0.3"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</row>
    <row r="3376" spans="2:23" ht="12.75" customHeight="1" x14ac:dyDescent="0.3"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</row>
    <row r="3377" spans="2:23" ht="12.75" customHeight="1" x14ac:dyDescent="0.3"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</row>
    <row r="3378" spans="2:23" ht="12.75" customHeight="1" x14ac:dyDescent="0.3"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</row>
    <row r="3379" spans="2:23" ht="12.75" customHeight="1" x14ac:dyDescent="0.3"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</row>
    <row r="3380" spans="2:23" ht="12.75" customHeight="1" x14ac:dyDescent="0.3"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</row>
    <row r="3381" spans="2:23" ht="12.75" customHeight="1" x14ac:dyDescent="0.3"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</row>
    <row r="3382" spans="2:23" ht="12.75" customHeight="1" x14ac:dyDescent="0.3"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</row>
    <row r="3383" spans="2:23" ht="12.75" customHeight="1" x14ac:dyDescent="0.3"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</row>
    <row r="3384" spans="2:23" ht="12.75" customHeight="1" x14ac:dyDescent="0.3"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</row>
    <row r="3385" spans="2:23" ht="12.75" customHeight="1" x14ac:dyDescent="0.3"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</row>
    <row r="3386" spans="2:23" ht="12.75" customHeight="1" x14ac:dyDescent="0.3"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</row>
    <row r="3387" spans="2:23" ht="12.75" customHeight="1" x14ac:dyDescent="0.3"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</row>
    <row r="3388" spans="2:23" ht="12.75" customHeight="1" x14ac:dyDescent="0.3"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</row>
    <row r="3389" spans="2:23" ht="12.75" customHeight="1" x14ac:dyDescent="0.3"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</row>
    <row r="3390" spans="2:23" ht="12.75" customHeight="1" x14ac:dyDescent="0.3"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</row>
    <row r="3391" spans="2:23" ht="12.75" customHeight="1" x14ac:dyDescent="0.3"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</row>
    <row r="3392" spans="2:23" ht="12.75" customHeight="1" x14ac:dyDescent="0.3"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</row>
    <row r="3393" spans="2:23" ht="12.75" customHeight="1" x14ac:dyDescent="0.3"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</row>
    <row r="3394" spans="2:23" ht="12.75" customHeight="1" x14ac:dyDescent="0.3"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</row>
    <row r="3395" spans="2:23" ht="12.75" customHeight="1" x14ac:dyDescent="0.3"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</row>
    <row r="3396" spans="2:23" ht="12.75" customHeight="1" x14ac:dyDescent="0.3"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</row>
    <row r="3397" spans="2:23" ht="12.75" customHeight="1" x14ac:dyDescent="0.3"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</row>
    <row r="3398" spans="2:23" ht="12.75" customHeight="1" x14ac:dyDescent="0.3"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</row>
    <row r="3399" spans="2:23" ht="12.75" customHeight="1" x14ac:dyDescent="0.3"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</row>
    <row r="3400" spans="2:23" ht="12.75" customHeight="1" x14ac:dyDescent="0.3"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</row>
    <row r="3401" spans="2:23" ht="12.75" customHeight="1" x14ac:dyDescent="0.3"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</row>
    <row r="3402" spans="2:23" ht="12.75" customHeight="1" x14ac:dyDescent="0.3"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</row>
    <row r="3403" spans="2:23" ht="12.75" customHeight="1" x14ac:dyDescent="0.3"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</row>
    <row r="3404" spans="2:23" ht="12.75" customHeight="1" x14ac:dyDescent="0.3"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</row>
    <row r="3405" spans="2:23" ht="12.75" customHeight="1" x14ac:dyDescent="0.3"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</row>
    <row r="3406" spans="2:23" ht="12.75" customHeight="1" x14ac:dyDescent="0.3"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</row>
    <row r="3407" spans="2:23" ht="12.75" customHeight="1" x14ac:dyDescent="0.3"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</row>
    <row r="3408" spans="2:23" ht="12.75" customHeight="1" x14ac:dyDescent="0.3"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</row>
    <row r="3409" spans="2:23" ht="12.75" customHeight="1" x14ac:dyDescent="0.3"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</row>
    <row r="3410" spans="2:23" ht="12.75" customHeight="1" x14ac:dyDescent="0.3"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</row>
    <row r="3411" spans="2:23" ht="12.75" customHeight="1" x14ac:dyDescent="0.3"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</row>
    <row r="3412" spans="2:23" ht="12.75" customHeight="1" x14ac:dyDescent="0.3"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</row>
    <row r="3413" spans="2:23" ht="12.75" customHeight="1" x14ac:dyDescent="0.3"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</row>
    <row r="3414" spans="2:23" ht="12.75" customHeight="1" x14ac:dyDescent="0.3"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</row>
    <row r="3415" spans="2:23" ht="12.75" customHeight="1" x14ac:dyDescent="0.3"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</row>
    <row r="3416" spans="2:23" ht="12.75" customHeight="1" x14ac:dyDescent="0.3"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</row>
    <row r="3417" spans="2:23" ht="12.75" customHeight="1" x14ac:dyDescent="0.3"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</row>
    <row r="3418" spans="2:23" ht="12.75" customHeight="1" x14ac:dyDescent="0.3"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</row>
    <row r="3419" spans="2:23" ht="12.75" customHeight="1" x14ac:dyDescent="0.3"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</row>
    <row r="3420" spans="2:23" ht="12.75" customHeight="1" x14ac:dyDescent="0.3"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</row>
    <row r="3421" spans="2:23" ht="12.75" customHeight="1" x14ac:dyDescent="0.3"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</row>
    <row r="3422" spans="2:23" ht="12.75" customHeight="1" x14ac:dyDescent="0.3"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</row>
    <row r="3423" spans="2:23" ht="12.75" customHeight="1" x14ac:dyDescent="0.3"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</row>
    <row r="3424" spans="2:23" ht="12.75" customHeight="1" x14ac:dyDescent="0.3"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</row>
    <row r="3425" spans="2:23" ht="12.75" customHeight="1" x14ac:dyDescent="0.3"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</row>
    <row r="3426" spans="2:23" ht="12.75" customHeight="1" x14ac:dyDescent="0.3"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</row>
    <row r="3427" spans="2:23" ht="12.75" customHeight="1" x14ac:dyDescent="0.3"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</row>
    <row r="3428" spans="2:23" ht="12.75" customHeight="1" x14ac:dyDescent="0.3"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</row>
    <row r="3429" spans="2:23" ht="12.75" customHeight="1" x14ac:dyDescent="0.3"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</row>
    <row r="3430" spans="2:23" ht="12.75" customHeight="1" x14ac:dyDescent="0.3"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</row>
    <row r="3431" spans="2:23" ht="12.75" customHeight="1" x14ac:dyDescent="0.3"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</row>
    <row r="3432" spans="2:23" ht="12.75" customHeight="1" x14ac:dyDescent="0.3"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</row>
    <row r="3433" spans="2:23" ht="12.75" customHeight="1" x14ac:dyDescent="0.3"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</row>
    <row r="3434" spans="2:23" ht="12.75" customHeight="1" x14ac:dyDescent="0.3"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</row>
    <row r="3435" spans="2:23" ht="12.75" customHeight="1" x14ac:dyDescent="0.3"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</row>
    <row r="3436" spans="2:23" ht="12.75" customHeight="1" x14ac:dyDescent="0.3"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</row>
    <row r="3437" spans="2:23" ht="12.75" customHeight="1" x14ac:dyDescent="0.3"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</row>
    <row r="3438" spans="2:23" ht="12.75" customHeight="1" x14ac:dyDescent="0.3"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</row>
    <row r="3439" spans="2:23" ht="12.75" customHeight="1" x14ac:dyDescent="0.3"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</row>
    <row r="3440" spans="2:23" ht="12.75" customHeight="1" x14ac:dyDescent="0.3"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</row>
    <row r="3441" spans="2:23" ht="12.75" customHeight="1" x14ac:dyDescent="0.3"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</row>
    <row r="3442" spans="2:23" ht="12.75" customHeight="1" x14ac:dyDescent="0.3"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</row>
    <row r="3443" spans="2:23" ht="12.75" customHeight="1" x14ac:dyDescent="0.3"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</row>
    <row r="3444" spans="2:23" ht="12.75" customHeight="1" x14ac:dyDescent="0.3"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</row>
    <row r="3445" spans="2:23" ht="12.75" customHeight="1" x14ac:dyDescent="0.3"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</row>
    <row r="3446" spans="2:23" ht="12.75" customHeight="1" x14ac:dyDescent="0.3"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</row>
    <row r="3447" spans="2:23" ht="12.75" customHeight="1" x14ac:dyDescent="0.3"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</row>
    <row r="3448" spans="2:23" ht="12.75" customHeight="1" x14ac:dyDescent="0.3"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</row>
    <row r="3449" spans="2:23" ht="12.75" customHeight="1" x14ac:dyDescent="0.3"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</row>
    <row r="3450" spans="2:23" ht="12.75" customHeight="1" x14ac:dyDescent="0.3"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</row>
    <row r="3451" spans="2:23" ht="12.75" customHeight="1" x14ac:dyDescent="0.3"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</row>
    <row r="3452" spans="2:23" ht="12.75" customHeight="1" x14ac:dyDescent="0.3"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</row>
    <row r="3453" spans="2:23" ht="12.75" customHeight="1" x14ac:dyDescent="0.3"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</row>
    <row r="3454" spans="2:23" ht="12.75" customHeight="1" x14ac:dyDescent="0.3"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</row>
    <row r="3455" spans="2:23" ht="12.75" customHeight="1" x14ac:dyDescent="0.3"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</row>
    <row r="3456" spans="2:23" ht="12.75" customHeight="1" x14ac:dyDescent="0.3"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</row>
    <row r="3457" spans="2:23" ht="12.75" customHeight="1" x14ac:dyDescent="0.3"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</row>
    <row r="3458" spans="2:23" ht="12.75" customHeight="1" x14ac:dyDescent="0.3"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</row>
    <row r="3459" spans="2:23" ht="12.75" customHeight="1" x14ac:dyDescent="0.3"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</row>
    <row r="3460" spans="2:23" ht="12.75" customHeight="1" x14ac:dyDescent="0.3"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</row>
    <row r="3461" spans="2:23" ht="12.75" customHeight="1" x14ac:dyDescent="0.3"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</row>
    <row r="3462" spans="2:23" ht="12.75" customHeight="1" x14ac:dyDescent="0.3"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</row>
    <row r="3463" spans="2:23" ht="12.75" customHeight="1" x14ac:dyDescent="0.3"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</row>
    <row r="3464" spans="2:23" ht="12.75" customHeight="1" x14ac:dyDescent="0.3"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</row>
    <row r="3465" spans="2:23" ht="12.75" customHeight="1" x14ac:dyDescent="0.3"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</row>
    <row r="3466" spans="2:23" ht="12.75" customHeight="1" x14ac:dyDescent="0.3"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</row>
    <row r="3467" spans="2:23" ht="12.75" customHeight="1" x14ac:dyDescent="0.3"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</row>
    <row r="3468" spans="2:23" ht="12.75" customHeight="1" x14ac:dyDescent="0.3"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</row>
    <row r="3469" spans="2:23" ht="12.75" customHeight="1" x14ac:dyDescent="0.3"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</row>
    <row r="3470" spans="2:23" ht="12.75" customHeight="1" x14ac:dyDescent="0.3"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</row>
    <row r="3471" spans="2:23" ht="12.75" customHeight="1" x14ac:dyDescent="0.3"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</row>
    <row r="3472" spans="2:23" ht="12.75" customHeight="1" x14ac:dyDescent="0.3"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</row>
    <row r="3473" spans="2:23" ht="12.75" customHeight="1" x14ac:dyDescent="0.3"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</row>
    <row r="3474" spans="2:23" ht="12.75" customHeight="1" x14ac:dyDescent="0.3"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</row>
    <row r="3475" spans="2:23" ht="12.75" customHeight="1" x14ac:dyDescent="0.3"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</row>
    <row r="3476" spans="2:23" ht="12.75" customHeight="1" x14ac:dyDescent="0.3"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</row>
    <row r="3477" spans="2:23" ht="12.75" customHeight="1" x14ac:dyDescent="0.3"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</row>
    <row r="3478" spans="2:23" ht="12.75" customHeight="1" x14ac:dyDescent="0.3"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</row>
    <row r="3479" spans="2:23" ht="12.75" customHeight="1" x14ac:dyDescent="0.3"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</row>
    <row r="3480" spans="2:23" ht="12.75" customHeight="1" x14ac:dyDescent="0.3"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</row>
    <row r="3481" spans="2:23" ht="12.75" customHeight="1" x14ac:dyDescent="0.3"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</row>
    <row r="3482" spans="2:23" ht="12.75" customHeight="1" x14ac:dyDescent="0.3"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</row>
    <row r="3483" spans="2:23" ht="12.75" customHeight="1" x14ac:dyDescent="0.3"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</row>
    <row r="3484" spans="2:23" ht="12.75" customHeight="1" x14ac:dyDescent="0.3"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</row>
    <row r="3485" spans="2:23" ht="12.75" customHeight="1" x14ac:dyDescent="0.3"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</row>
    <row r="3486" spans="2:23" ht="12.75" customHeight="1" x14ac:dyDescent="0.3"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</row>
    <row r="3487" spans="2:23" ht="12.75" customHeight="1" x14ac:dyDescent="0.3"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</row>
    <row r="3488" spans="2:23" ht="12.75" customHeight="1" x14ac:dyDescent="0.3"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</row>
    <row r="3489" spans="2:23" ht="12.75" customHeight="1" x14ac:dyDescent="0.3"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</row>
    <row r="3490" spans="2:23" ht="12.75" customHeight="1" x14ac:dyDescent="0.3"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</row>
    <row r="3491" spans="2:23" ht="12.75" customHeight="1" x14ac:dyDescent="0.3"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</row>
    <row r="3492" spans="2:23" ht="12.75" customHeight="1" x14ac:dyDescent="0.3"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</row>
    <row r="3493" spans="2:23" ht="12.75" customHeight="1" x14ac:dyDescent="0.3"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</row>
    <row r="3494" spans="2:23" ht="12.75" customHeight="1" x14ac:dyDescent="0.3"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</row>
    <row r="3495" spans="2:23" ht="12.75" customHeight="1" x14ac:dyDescent="0.3"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</row>
    <row r="3496" spans="2:23" ht="12.75" customHeight="1" x14ac:dyDescent="0.3"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</row>
    <row r="3497" spans="2:23" ht="12.75" customHeight="1" x14ac:dyDescent="0.3"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</row>
    <row r="3498" spans="2:23" ht="12.75" customHeight="1" x14ac:dyDescent="0.3"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</row>
    <row r="3499" spans="2:23" ht="12.75" customHeight="1" x14ac:dyDescent="0.3"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</row>
    <row r="3500" spans="2:23" ht="12.75" customHeight="1" x14ac:dyDescent="0.3"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</row>
    <row r="3501" spans="2:23" ht="12.75" customHeight="1" x14ac:dyDescent="0.3"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</row>
    <row r="3502" spans="2:23" ht="12.75" customHeight="1" x14ac:dyDescent="0.3"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</row>
    <row r="3503" spans="2:23" ht="12.75" customHeight="1" x14ac:dyDescent="0.3"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</row>
    <row r="3504" spans="2:23" ht="12.75" customHeight="1" x14ac:dyDescent="0.3"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</row>
    <row r="3505" spans="2:23" ht="12.75" customHeight="1" x14ac:dyDescent="0.3"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</row>
    <row r="3506" spans="2:23" ht="12.75" customHeight="1" x14ac:dyDescent="0.3"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</row>
    <row r="3507" spans="2:23" ht="12.75" customHeight="1" x14ac:dyDescent="0.3"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</row>
    <row r="3508" spans="2:23" ht="12.75" customHeight="1" x14ac:dyDescent="0.3"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</row>
    <row r="3509" spans="2:23" ht="12.75" customHeight="1" x14ac:dyDescent="0.3"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</row>
    <row r="3510" spans="2:23" ht="12.75" customHeight="1" x14ac:dyDescent="0.3"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</row>
    <row r="3511" spans="2:23" ht="12.75" customHeight="1" x14ac:dyDescent="0.3"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</row>
    <row r="3512" spans="2:23" ht="12.75" customHeight="1" x14ac:dyDescent="0.3"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</row>
    <row r="3513" spans="2:23" ht="12.75" customHeight="1" x14ac:dyDescent="0.3"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</row>
    <row r="3514" spans="2:23" ht="12.75" customHeight="1" x14ac:dyDescent="0.3"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</row>
    <row r="3515" spans="2:23" ht="12.75" customHeight="1" x14ac:dyDescent="0.3"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</row>
    <row r="3516" spans="2:23" ht="12.75" customHeight="1" x14ac:dyDescent="0.3"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</row>
    <row r="3517" spans="2:23" ht="12.75" customHeight="1" x14ac:dyDescent="0.3"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</row>
    <row r="3518" spans="2:23" ht="12.75" customHeight="1" x14ac:dyDescent="0.3"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</row>
    <row r="3519" spans="2:23" ht="12.75" customHeight="1" x14ac:dyDescent="0.3"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</row>
    <row r="3520" spans="2:23" ht="12.75" customHeight="1" x14ac:dyDescent="0.3"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</row>
    <row r="3521" spans="2:23" ht="12.75" customHeight="1" x14ac:dyDescent="0.3"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</row>
    <row r="3522" spans="2:23" ht="12.75" customHeight="1" x14ac:dyDescent="0.3"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</row>
    <row r="3523" spans="2:23" ht="12.75" customHeight="1" x14ac:dyDescent="0.3"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</row>
    <row r="3524" spans="2:23" ht="12.75" customHeight="1" x14ac:dyDescent="0.3"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</row>
    <row r="3525" spans="2:23" ht="12.75" customHeight="1" x14ac:dyDescent="0.3"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</row>
    <row r="3526" spans="2:23" ht="12.75" customHeight="1" x14ac:dyDescent="0.3"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</row>
    <row r="3527" spans="2:23" ht="12.75" customHeight="1" x14ac:dyDescent="0.3"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</row>
    <row r="3528" spans="2:23" ht="12.75" customHeight="1" x14ac:dyDescent="0.3"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</row>
    <row r="3529" spans="2:23" ht="12.75" customHeight="1" x14ac:dyDescent="0.3"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</row>
    <row r="3530" spans="2:23" ht="12.75" customHeight="1" x14ac:dyDescent="0.3"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</row>
    <row r="3531" spans="2:23" ht="12.75" customHeight="1" x14ac:dyDescent="0.3"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</row>
    <row r="3532" spans="2:23" ht="12.75" customHeight="1" x14ac:dyDescent="0.3"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</row>
    <row r="3533" spans="2:23" ht="12.75" customHeight="1" x14ac:dyDescent="0.3"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</row>
    <row r="3534" spans="2:23" ht="12.75" customHeight="1" x14ac:dyDescent="0.3"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</row>
    <row r="3535" spans="2:23" ht="12.75" customHeight="1" x14ac:dyDescent="0.3"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</row>
    <row r="3536" spans="2:23" ht="12.75" customHeight="1" x14ac:dyDescent="0.3"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</row>
    <row r="3537" spans="2:23" ht="12.75" customHeight="1" x14ac:dyDescent="0.3"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</row>
    <row r="3538" spans="2:23" ht="12.75" customHeight="1" x14ac:dyDescent="0.3"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</row>
    <row r="3539" spans="2:23" ht="12.75" customHeight="1" x14ac:dyDescent="0.3"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</row>
    <row r="3540" spans="2:23" ht="12.75" customHeight="1" x14ac:dyDescent="0.3"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</row>
    <row r="3541" spans="2:23" ht="12.75" customHeight="1" x14ac:dyDescent="0.3"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</row>
    <row r="3542" spans="2:23" ht="12.75" customHeight="1" x14ac:dyDescent="0.3"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</row>
    <row r="3543" spans="2:23" ht="12.75" customHeight="1" x14ac:dyDescent="0.3"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</row>
    <row r="3544" spans="2:23" ht="12.75" customHeight="1" x14ac:dyDescent="0.3"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</row>
    <row r="3545" spans="2:23" ht="12.75" customHeight="1" x14ac:dyDescent="0.3"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</row>
    <row r="3546" spans="2:23" ht="12.75" customHeight="1" x14ac:dyDescent="0.3"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</row>
    <row r="3547" spans="2:23" ht="12.75" customHeight="1" x14ac:dyDescent="0.3"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</row>
    <row r="3548" spans="2:23" ht="12.75" customHeight="1" x14ac:dyDescent="0.3"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</row>
    <row r="3549" spans="2:23" ht="12.75" customHeight="1" x14ac:dyDescent="0.3"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</row>
    <row r="3550" spans="2:23" ht="12.75" customHeight="1" x14ac:dyDescent="0.3"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</row>
    <row r="3551" spans="2:23" ht="12.75" customHeight="1" x14ac:dyDescent="0.3"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</row>
    <row r="3552" spans="2:23" ht="12.75" customHeight="1" x14ac:dyDescent="0.3"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</row>
    <row r="3553" spans="2:23" ht="12.75" customHeight="1" x14ac:dyDescent="0.3"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</row>
    <row r="3554" spans="2:23" ht="12.75" customHeight="1" x14ac:dyDescent="0.3"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</row>
    <row r="3555" spans="2:23" ht="12.75" customHeight="1" x14ac:dyDescent="0.3"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</row>
    <row r="3556" spans="2:23" ht="12.75" customHeight="1" x14ac:dyDescent="0.3"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</row>
    <row r="3557" spans="2:23" ht="12.75" customHeight="1" x14ac:dyDescent="0.3"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</row>
    <row r="3558" spans="2:23" ht="12.75" customHeight="1" x14ac:dyDescent="0.3"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</row>
    <row r="3559" spans="2:23" ht="12.75" customHeight="1" x14ac:dyDescent="0.3"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</row>
    <row r="3560" spans="2:23" ht="12.75" customHeight="1" x14ac:dyDescent="0.3"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</row>
    <row r="3561" spans="2:23" ht="12.75" customHeight="1" x14ac:dyDescent="0.3"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</row>
    <row r="3562" spans="2:23" ht="12.75" customHeight="1" x14ac:dyDescent="0.3"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</row>
    <row r="3563" spans="2:23" ht="12.75" customHeight="1" x14ac:dyDescent="0.3"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</row>
    <row r="3564" spans="2:23" ht="12.75" customHeight="1" x14ac:dyDescent="0.3"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</row>
    <row r="3565" spans="2:23" ht="12.75" customHeight="1" x14ac:dyDescent="0.3"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</row>
    <row r="3566" spans="2:23" ht="12.75" customHeight="1" x14ac:dyDescent="0.3"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</row>
    <row r="3567" spans="2:23" ht="12.75" customHeight="1" x14ac:dyDescent="0.3"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</row>
    <row r="3568" spans="2:23" ht="12.75" customHeight="1" x14ac:dyDescent="0.3"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</row>
    <row r="3569" spans="2:23" ht="12.75" customHeight="1" x14ac:dyDescent="0.3"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</row>
    <row r="3570" spans="2:23" ht="12.75" customHeight="1" x14ac:dyDescent="0.3"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</row>
    <row r="3571" spans="2:23" ht="12.75" customHeight="1" x14ac:dyDescent="0.3"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</row>
    <row r="3572" spans="2:23" ht="12.75" customHeight="1" x14ac:dyDescent="0.3"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</row>
    <row r="3573" spans="2:23" ht="12.75" customHeight="1" x14ac:dyDescent="0.3"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</row>
    <row r="3574" spans="2:23" ht="12.75" customHeight="1" x14ac:dyDescent="0.3"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</row>
    <row r="3575" spans="2:23" ht="12.75" customHeight="1" x14ac:dyDescent="0.3"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</row>
    <row r="3576" spans="2:23" ht="12.75" customHeight="1" x14ac:dyDescent="0.3"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</row>
    <row r="3577" spans="2:23" ht="12.75" customHeight="1" x14ac:dyDescent="0.3"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</row>
    <row r="3578" spans="2:23" ht="12.75" customHeight="1" x14ac:dyDescent="0.3"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</row>
    <row r="3579" spans="2:23" ht="12.75" customHeight="1" x14ac:dyDescent="0.3"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</row>
    <row r="3580" spans="2:23" ht="12.75" customHeight="1" x14ac:dyDescent="0.3"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</row>
    <row r="3581" spans="2:23" ht="12.75" customHeight="1" x14ac:dyDescent="0.3"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</row>
    <row r="3582" spans="2:23" ht="12.75" customHeight="1" x14ac:dyDescent="0.3"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</row>
    <row r="3583" spans="2:23" ht="12.75" customHeight="1" x14ac:dyDescent="0.3"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</row>
    <row r="3584" spans="2:23" ht="12.75" customHeight="1" x14ac:dyDescent="0.3"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</row>
    <row r="3585" spans="2:23" ht="12.75" customHeight="1" x14ac:dyDescent="0.3"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</row>
    <row r="3586" spans="2:23" ht="12.75" customHeight="1" x14ac:dyDescent="0.3"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</row>
    <row r="3587" spans="2:23" ht="12.75" customHeight="1" x14ac:dyDescent="0.3"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</row>
    <row r="3588" spans="2:23" ht="12.75" customHeight="1" x14ac:dyDescent="0.3"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</row>
    <row r="3589" spans="2:23" ht="12.75" customHeight="1" x14ac:dyDescent="0.3"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</row>
    <row r="3590" spans="2:23" ht="12.75" customHeight="1" x14ac:dyDescent="0.3"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</row>
    <row r="3591" spans="2:23" ht="12.75" customHeight="1" x14ac:dyDescent="0.3"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</row>
    <row r="3592" spans="2:23" ht="12.75" customHeight="1" x14ac:dyDescent="0.3"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</row>
    <row r="3593" spans="2:23" ht="12.75" customHeight="1" x14ac:dyDescent="0.3"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</row>
    <row r="3594" spans="2:23" ht="12.75" customHeight="1" x14ac:dyDescent="0.3"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</row>
    <row r="3595" spans="2:23" ht="12.75" customHeight="1" x14ac:dyDescent="0.3"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</row>
    <row r="3596" spans="2:23" ht="12.75" customHeight="1" x14ac:dyDescent="0.3"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</row>
    <row r="3597" spans="2:23" ht="12.75" customHeight="1" x14ac:dyDescent="0.3"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</row>
    <row r="3598" spans="2:23" ht="12.75" customHeight="1" x14ac:dyDescent="0.3"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</row>
    <row r="3599" spans="2:23" ht="12.75" customHeight="1" x14ac:dyDescent="0.3"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</row>
    <row r="3600" spans="2:23" ht="12.75" customHeight="1" x14ac:dyDescent="0.3"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</row>
    <row r="3601" spans="2:23" ht="12.75" customHeight="1" x14ac:dyDescent="0.3"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</row>
    <row r="3602" spans="2:23" ht="12.75" customHeight="1" x14ac:dyDescent="0.3"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</row>
    <row r="3603" spans="2:23" ht="12.75" customHeight="1" x14ac:dyDescent="0.3"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</row>
    <row r="3604" spans="2:23" ht="12.75" customHeight="1" x14ac:dyDescent="0.3"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</row>
    <row r="3605" spans="2:23" ht="12.75" customHeight="1" x14ac:dyDescent="0.3"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</row>
    <row r="3606" spans="2:23" ht="12.75" customHeight="1" x14ac:dyDescent="0.3"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</row>
    <row r="3607" spans="2:23" ht="12.75" customHeight="1" x14ac:dyDescent="0.3"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</row>
    <row r="3608" spans="2:23" ht="12.75" customHeight="1" x14ac:dyDescent="0.3"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</row>
    <row r="3609" spans="2:23" ht="12.75" customHeight="1" x14ac:dyDescent="0.3"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</row>
    <row r="3610" spans="2:23" ht="12.75" customHeight="1" x14ac:dyDescent="0.3"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</row>
    <row r="3611" spans="2:23" ht="12.75" customHeight="1" x14ac:dyDescent="0.3"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</row>
    <row r="3612" spans="2:23" ht="12.75" customHeight="1" x14ac:dyDescent="0.3"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</row>
    <row r="3613" spans="2:23" ht="12.75" customHeight="1" x14ac:dyDescent="0.3"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</row>
    <row r="3614" spans="2:23" ht="12.75" customHeight="1" x14ac:dyDescent="0.3"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</row>
    <row r="3615" spans="2:23" ht="12.75" customHeight="1" x14ac:dyDescent="0.3"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</row>
    <row r="3616" spans="2:23" ht="12.75" customHeight="1" x14ac:dyDescent="0.3"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</row>
    <row r="3617" spans="2:23" ht="12.75" customHeight="1" x14ac:dyDescent="0.3"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</row>
    <row r="3618" spans="2:23" ht="12.75" customHeight="1" x14ac:dyDescent="0.3"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</row>
    <row r="3619" spans="2:23" ht="12.75" customHeight="1" x14ac:dyDescent="0.3"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</row>
    <row r="3620" spans="2:23" ht="12.75" customHeight="1" x14ac:dyDescent="0.3"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</row>
    <row r="3621" spans="2:23" ht="12.75" customHeight="1" x14ac:dyDescent="0.3"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</row>
    <row r="3622" spans="2:23" ht="12.75" customHeight="1" x14ac:dyDescent="0.3"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</row>
    <row r="3623" spans="2:23" ht="12.75" customHeight="1" x14ac:dyDescent="0.3"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</row>
    <row r="3624" spans="2:23" ht="12.75" customHeight="1" x14ac:dyDescent="0.3"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</row>
    <row r="3625" spans="2:23" ht="12.75" customHeight="1" x14ac:dyDescent="0.3"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</row>
    <row r="3626" spans="2:23" ht="12.75" customHeight="1" x14ac:dyDescent="0.3"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</row>
    <row r="3627" spans="2:23" ht="12.75" customHeight="1" x14ac:dyDescent="0.3"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</row>
    <row r="3628" spans="2:23" ht="12.75" customHeight="1" x14ac:dyDescent="0.3"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</row>
    <row r="3629" spans="2:23" ht="12.75" customHeight="1" x14ac:dyDescent="0.3"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</row>
    <row r="3630" spans="2:23" ht="12.75" customHeight="1" x14ac:dyDescent="0.3"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</row>
    <row r="3631" spans="2:23" ht="12.75" customHeight="1" x14ac:dyDescent="0.3"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</row>
    <row r="3632" spans="2:23" ht="12.75" customHeight="1" x14ac:dyDescent="0.3"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</row>
    <row r="3633" spans="2:23" ht="12.75" customHeight="1" x14ac:dyDescent="0.3"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</row>
    <row r="3634" spans="2:23" ht="12.75" customHeight="1" x14ac:dyDescent="0.3"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</row>
    <row r="3635" spans="2:23" ht="12.75" customHeight="1" x14ac:dyDescent="0.3"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</row>
    <row r="3636" spans="2:23" ht="12.75" customHeight="1" x14ac:dyDescent="0.3"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</row>
    <row r="3637" spans="2:23" ht="12.75" customHeight="1" x14ac:dyDescent="0.3"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</row>
    <row r="3638" spans="2:23" ht="12.75" customHeight="1" x14ac:dyDescent="0.3"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</row>
    <row r="3639" spans="2:23" ht="12.75" customHeight="1" x14ac:dyDescent="0.3"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</row>
    <row r="3640" spans="2:23" ht="12.75" customHeight="1" x14ac:dyDescent="0.3"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</row>
    <row r="3641" spans="2:23" ht="12.75" customHeight="1" x14ac:dyDescent="0.3"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</row>
    <row r="3642" spans="2:23" ht="12.75" customHeight="1" x14ac:dyDescent="0.3"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</row>
    <row r="3643" spans="2:23" ht="12.75" customHeight="1" x14ac:dyDescent="0.3"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</row>
    <row r="3644" spans="2:23" ht="12.75" customHeight="1" x14ac:dyDescent="0.3"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</row>
    <row r="3645" spans="2:23" ht="12.75" customHeight="1" x14ac:dyDescent="0.3"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</row>
    <row r="3646" spans="2:23" ht="12.75" customHeight="1" x14ac:dyDescent="0.3"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</row>
    <row r="3647" spans="2:23" ht="12.75" customHeight="1" x14ac:dyDescent="0.3"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</row>
    <row r="3648" spans="2:23" ht="12.75" customHeight="1" x14ac:dyDescent="0.3"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</row>
    <row r="3649" spans="2:23" ht="12.75" customHeight="1" x14ac:dyDescent="0.3"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</row>
    <row r="3650" spans="2:23" ht="12.75" customHeight="1" x14ac:dyDescent="0.3"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</row>
    <row r="3651" spans="2:23" ht="12.75" customHeight="1" x14ac:dyDescent="0.3"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</row>
    <row r="3652" spans="2:23" ht="12.75" customHeight="1" x14ac:dyDescent="0.3"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</row>
    <row r="3653" spans="2:23" ht="12.75" customHeight="1" x14ac:dyDescent="0.3"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</row>
    <row r="3654" spans="2:23" ht="12.75" customHeight="1" x14ac:dyDescent="0.3"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</row>
    <row r="3655" spans="2:23" ht="12.75" customHeight="1" x14ac:dyDescent="0.3"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</row>
    <row r="3656" spans="2:23" ht="12.75" customHeight="1" x14ac:dyDescent="0.3"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</row>
    <row r="3657" spans="2:23" ht="12.75" customHeight="1" x14ac:dyDescent="0.3"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</row>
    <row r="3658" spans="2:23" ht="12.75" customHeight="1" x14ac:dyDescent="0.3"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</row>
    <row r="3659" spans="2:23" ht="12.75" customHeight="1" x14ac:dyDescent="0.3"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</row>
    <row r="3660" spans="2:23" ht="12.75" customHeight="1" x14ac:dyDescent="0.3"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</row>
    <row r="3661" spans="2:23" ht="12.75" customHeight="1" x14ac:dyDescent="0.3"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</row>
    <row r="3662" spans="2:23" ht="12.75" customHeight="1" x14ac:dyDescent="0.3"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</row>
    <row r="3663" spans="2:23" ht="12.75" customHeight="1" x14ac:dyDescent="0.3"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</row>
    <row r="3664" spans="2:23" ht="12.75" customHeight="1" x14ac:dyDescent="0.3"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</row>
    <row r="3665" spans="2:23" ht="12.75" customHeight="1" x14ac:dyDescent="0.3"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</row>
    <row r="3666" spans="2:23" ht="12.75" customHeight="1" x14ac:dyDescent="0.3"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</row>
    <row r="3667" spans="2:23" ht="12.75" customHeight="1" x14ac:dyDescent="0.3"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</row>
    <row r="3668" spans="2:23" ht="12.75" customHeight="1" x14ac:dyDescent="0.3"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</row>
    <row r="3669" spans="2:23" ht="12.75" customHeight="1" x14ac:dyDescent="0.3"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</row>
    <row r="3670" spans="2:23" ht="12.75" customHeight="1" x14ac:dyDescent="0.3"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</row>
    <row r="3671" spans="2:23" ht="12.75" customHeight="1" x14ac:dyDescent="0.3"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</row>
    <row r="3672" spans="2:23" ht="12.75" customHeight="1" x14ac:dyDescent="0.3"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</row>
    <row r="3673" spans="2:23" ht="12.75" customHeight="1" x14ac:dyDescent="0.3"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</row>
    <row r="3674" spans="2:23" ht="12.75" customHeight="1" x14ac:dyDescent="0.3"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</row>
    <row r="3675" spans="2:23" ht="12.75" customHeight="1" x14ac:dyDescent="0.3"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</row>
    <row r="3676" spans="2:23" ht="12.75" customHeight="1" x14ac:dyDescent="0.3"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</row>
    <row r="3677" spans="2:23" ht="12.75" customHeight="1" x14ac:dyDescent="0.3"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</row>
    <row r="3678" spans="2:23" ht="12.75" customHeight="1" x14ac:dyDescent="0.3"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</row>
    <row r="3679" spans="2:23" ht="12.75" customHeight="1" x14ac:dyDescent="0.3"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</row>
    <row r="3680" spans="2:23" ht="12.75" customHeight="1" x14ac:dyDescent="0.3"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</row>
    <row r="3681" spans="2:23" ht="12.75" customHeight="1" x14ac:dyDescent="0.3"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</row>
    <row r="3682" spans="2:23" ht="12.75" customHeight="1" x14ac:dyDescent="0.3"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</row>
    <row r="3683" spans="2:23" ht="12.75" customHeight="1" x14ac:dyDescent="0.3"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</row>
    <row r="3684" spans="2:23" ht="12.75" customHeight="1" x14ac:dyDescent="0.3"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</row>
    <row r="3685" spans="2:23" ht="12.75" customHeight="1" x14ac:dyDescent="0.3"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</row>
    <row r="3686" spans="2:23" ht="12.75" customHeight="1" x14ac:dyDescent="0.3"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</row>
    <row r="3687" spans="2:23" ht="12.75" customHeight="1" x14ac:dyDescent="0.3"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</row>
    <row r="3688" spans="2:23" ht="12.75" customHeight="1" x14ac:dyDescent="0.3"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</row>
    <row r="3689" spans="2:23" ht="12.75" customHeight="1" x14ac:dyDescent="0.3"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</row>
    <row r="3690" spans="2:23" ht="12.75" customHeight="1" x14ac:dyDescent="0.3"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</row>
    <row r="3691" spans="2:23" ht="12.75" customHeight="1" x14ac:dyDescent="0.3"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</row>
    <row r="3692" spans="2:23" ht="12.75" customHeight="1" x14ac:dyDescent="0.3"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</row>
    <row r="3693" spans="2:23" ht="12.75" customHeight="1" x14ac:dyDescent="0.3"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</row>
    <row r="3694" spans="2:23" ht="12.75" customHeight="1" x14ac:dyDescent="0.3"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</row>
    <row r="3695" spans="2:23" ht="12.75" customHeight="1" x14ac:dyDescent="0.3"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</row>
    <row r="3696" spans="2:23" ht="12.75" customHeight="1" x14ac:dyDescent="0.3"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</row>
    <row r="3697" spans="2:23" ht="12.75" customHeight="1" x14ac:dyDescent="0.3"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</row>
    <row r="3698" spans="2:23" ht="12.75" customHeight="1" x14ac:dyDescent="0.3"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</row>
    <row r="3699" spans="2:23" ht="12.75" customHeight="1" x14ac:dyDescent="0.3"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</row>
    <row r="3700" spans="2:23" ht="12.75" customHeight="1" x14ac:dyDescent="0.3"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</row>
    <row r="3701" spans="2:23" ht="12.75" customHeight="1" x14ac:dyDescent="0.3"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</row>
    <row r="3702" spans="2:23" ht="12.75" customHeight="1" x14ac:dyDescent="0.3"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</row>
    <row r="3703" spans="2:23" ht="12.75" customHeight="1" x14ac:dyDescent="0.3"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</row>
    <row r="3704" spans="2:23" ht="12.75" customHeight="1" x14ac:dyDescent="0.3"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</row>
    <row r="3705" spans="2:23" ht="12.75" customHeight="1" x14ac:dyDescent="0.3"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</row>
    <row r="3706" spans="2:23" ht="12.75" customHeight="1" x14ac:dyDescent="0.3"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</row>
    <row r="3707" spans="2:23" ht="12.75" customHeight="1" x14ac:dyDescent="0.3"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</row>
    <row r="3708" spans="2:23" ht="12.75" customHeight="1" x14ac:dyDescent="0.3"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</row>
    <row r="3709" spans="2:23" ht="12.75" customHeight="1" x14ac:dyDescent="0.3"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</row>
    <row r="3710" spans="2:23" ht="12.75" customHeight="1" x14ac:dyDescent="0.3"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</row>
    <row r="3711" spans="2:23" ht="12.75" customHeight="1" x14ac:dyDescent="0.3"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</row>
    <row r="3712" spans="2:23" ht="12.75" customHeight="1" x14ac:dyDescent="0.3"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</row>
    <row r="3713" spans="2:23" ht="12.75" customHeight="1" x14ac:dyDescent="0.3"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</row>
    <row r="3714" spans="2:23" ht="12.75" customHeight="1" x14ac:dyDescent="0.3"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</row>
    <row r="3715" spans="2:23" ht="12.75" customHeight="1" x14ac:dyDescent="0.3"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</row>
    <row r="3716" spans="2:23" ht="12.75" customHeight="1" x14ac:dyDescent="0.3"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</row>
    <row r="3717" spans="2:23" ht="12.75" customHeight="1" x14ac:dyDescent="0.3"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</row>
    <row r="3718" spans="2:23" ht="12.75" customHeight="1" x14ac:dyDescent="0.3"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</row>
    <row r="3719" spans="2:23" ht="12.75" customHeight="1" x14ac:dyDescent="0.3"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</row>
    <row r="3720" spans="2:23" ht="12.75" customHeight="1" x14ac:dyDescent="0.3"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</row>
    <row r="3721" spans="2:23" ht="12.75" customHeight="1" x14ac:dyDescent="0.3"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</row>
    <row r="3722" spans="2:23" ht="12.75" customHeight="1" x14ac:dyDescent="0.3"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</row>
    <row r="3723" spans="2:23" ht="12.75" customHeight="1" x14ac:dyDescent="0.3"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</row>
    <row r="3724" spans="2:23" ht="12.75" customHeight="1" x14ac:dyDescent="0.3"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</row>
    <row r="3725" spans="2:23" ht="12.75" customHeight="1" x14ac:dyDescent="0.3"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</row>
    <row r="3726" spans="2:23" ht="12.75" customHeight="1" x14ac:dyDescent="0.3"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</row>
    <row r="3727" spans="2:23" ht="12.75" customHeight="1" x14ac:dyDescent="0.3"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</row>
    <row r="3728" spans="2:23" ht="12.75" customHeight="1" x14ac:dyDescent="0.3"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</row>
    <row r="3729" spans="2:23" ht="12.75" customHeight="1" x14ac:dyDescent="0.3"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</row>
    <row r="3730" spans="2:23" ht="12.75" customHeight="1" x14ac:dyDescent="0.3"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</row>
    <row r="3731" spans="2:23" ht="12.75" customHeight="1" x14ac:dyDescent="0.3"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</row>
    <row r="3732" spans="2:23" ht="12.75" customHeight="1" x14ac:dyDescent="0.3"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</row>
    <row r="3733" spans="2:23" ht="12.75" customHeight="1" x14ac:dyDescent="0.3"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</row>
    <row r="3734" spans="2:23" ht="12.75" customHeight="1" x14ac:dyDescent="0.3"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</row>
    <row r="3735" spans="2:23" ht="12.75" customHeight="1" x14ac:dyDescent="0.3"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</row>
    <row r="3736" spans="2:23" ht="12.75" customHeight="1" x14ac:dyDescent="0.3"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</row>
    <row r="3737" spans="2:23" ht="12.75" customHeight="1" x14ac:dyDescent="0.3"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</row>
    <row r="3738" spans="2:23" ht="12.75" customHeight="1" x14ac:dyDescent="0.3"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</row>
    <row r="3739" spans="2:23" ht="12.75" customHeight="1" x14ac:dyDescent="0.3"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</row>
    <row r="3740" spans="2:23" ht="12.75" customHeight="1" x14ac:dyDescent="0.3"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</row>
    <row r="3741" spans="2:23" ht="12.75" customHeight="1" x14ac:dyDescent="0.3"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</row>
    <row r="3742" spans="2:23" ht="12.75" customHeight="1" x14ac:dyDescent="0.3"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</row>
    <row r="3743" spans="2:23" ht="12.75" customHeight="1" x14ac:dyDescent="0.3"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</row>
    <row r="3744" spans="2:23" ht="12.75" customHeight="1" x14ac:dyDescent="0.3"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</row>
    <row r="3745" spans="2:23" ht="12.75" customHeight="1" x14ac:dyDescent="0.3"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</row>
    <row r="3746" spans="2:23" ht="12.75" customHeight="1" x14ac:dyDescent="0.3"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</row>
    <row r="3747" spans="2:23" ht="12.75" customHeight="1" x14ac:dyDescent="0.3"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</row>
    <row r="3748" spans="2:23" ht="12.75" customHeight="1" x14ac:dyDescent="0.3"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</row>
    <row r="3749" spans="2:23" ht="12.75" customHeight="1" x14ac:dyDescent="0.3"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</row>
    <row r="3750" spans="2:23" ht="12.75" customHeight="1" x14ac:dyDescent="0.3"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</row>
    <row r="3751" spans="2:23" ht="12.75" customHeight="1" x14ac:dyDescent="0.3"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</row>
    <row r="3752" spans="2:23" ht="12.75" customHeight="1" x14ac:dyDescent="0.3"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</row>
    <row r="3753" spans="2:23" ht="12.75" customHeight="1" x14ac:dyDescent="0.3"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</row>
    <row r="3754" spans="2:23" ht="12.75" customHeight="1" x14ac:dyDescent="0.3"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</row>
    <row r="3755" spans="2:23" ht="12.75" customHeight="1" x14ac:dyDescent="0.3"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</row>
    <row r="3756" spans="2:23" ht="12.75" customHeight="1" x14ac:dyDescent="0.3"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</row>
    <row r="3757" spans="2:23" ht="12.75" customHeight="1" x14ac:dyDescent="0.3"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</row>
    <row r="3758" spans="2:23" ht="12.75" customHeight="1" x14ac:dyDescent="0.3"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</row>
    <row r="3759" spans="2:23" ht="12.75" customHeight="1" x14ac:dyDescent="0.3"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</row>
    <row r="3760" spans="2:23" ht="12.75" customHeight="1" x14ac:dyDescent="0.3"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</row>
    <row r="3761" spans="2:23" ht="12.75" customHeight="1" x14ac:dyDescent="0.3"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</row>
    <row r="3762" spans="2:23" ht="12.75" customHeight="1" x14ac:dyDescent="0.3"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</row>
    <row r="3763" spans="2:23" ht="12.75" customHeight="1" x14ac:dyDescent="0.3"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</row>
    <row r="3764" spans="2:23" ht="12.75" customHeight="1" x14ac:dyDescent="0.3"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</row>
    <row r="3765" spans="2:23" ht="12.75" customHeight="1" x14ac:dyDescent="0.3"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</row>
    <row r="3766" spans="2:23" ht="12.75" customHeight="1" x14ac:dyDescent="0.3"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</row>
    <row r="3767" spans="2:23" ht="12.75" customHeight="1" x14ac:dyDescent="0.3"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</row>
    <row r="3768" spans="2:23" ht="12.75" customHeight="1" x14ac:dyDescent="0.3"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</row>
    <row r="3769" spans="2:23" ht="12.75" customHeight="1" x14ac:dyDescent="0.3"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</row>
    <row r="3770" spans="2:23" ht="12.75" customHeight="1" x14ac:dyDescent="0.3"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</row>
    <row r="3771" spans="2:23" ht="12.75" customHeight="1" x14ac:dyDescent="0.3"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</row>
    <row r="3772" spans="2:23" ht="12.75" customHeight="1" x14ac:dyDescent="0.3"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</row>
    <row r="3773" spans="2:23" ht="12.75" customHeight="1" x14ac:dyDescent="0.3"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</row>
    <row r="3774" spans="2:23" ht="12.75" customHeight="1" x14ac:dyDescent="0.3"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</row>
    <row r="3775" spans="2:23" ht="12.75" customHeight="1" x14ac:dyDescent="0.3"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</row>
    <row r="3776" spans="2:23" ht="12.75" customHeight="1" x14ac:dyDescent="0.3"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</row>
    <row r="3777" spans="2:23" ht="12.75" customHeight="1" x14ac:dyDescent="0.3"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</row>
    <row r="3778" spans="2:23" ht="12.75" customHeight="1" x14ac:dyDescent="0.3"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</row>
    <row r="3779" spans="2:23" ht="12.75" customHeight="1" x14ac:dyDescent="0.3"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</row>
    <row r="3780" spans="2:23" ht="12.75" customHeight="1" x14ac:dyDescent="0.3"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</row>
    <row r="3781" spans="2:23" ht="12.75" customHeight="1" x14ac:dyDescent="0.3"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</row>
    <row r="3782" spans="2:23" ht="12.75" customHeight="1" x14ac:dyDescent="0.3"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</row>
    <row r="3783" spans="2:23" ht="12.75" customHeight="1" x14ac:dyDescent="0.3"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</row>
    <row r="3784" spans="2:23" ht="12.75" customHeight="1" x14ac:dyDescent="0.3"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</row>
    <row r="3785" spans="2:23" ht="12.75" customHeight="1" x14ac:dyDescent="0.3"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</row>
    <row r="3786" spans="2:23" ht="12.75" customHeight="1" x14ac:dyDescent="0.3"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</row>
    <row r="3787" spans="2:23" ht="12.75" customHeight="1" x14ac:dyDescent="0.3"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</row>
    <row r="3788" spans="2:23" ht="12.75" customHeight="1" x14ac:dyDescent="0.3"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</row>
    <row r="3789" spans="2:23" ht="12.75" customHeight="1" x14ac:dyDescent="0.3"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</row>
    <row r="3790" spans="2:23" ht="12.75" customHeight="1" x14ac:dyDescent="0.3"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</row>
    <row r="3791" spans="2:23" ht="12.75" customHeight="1" x14ac:dyDescent="0.3"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</row>
    <row r="3792" spans="2:23" ht="12.75" customHeight="1" x14ac:dyDescent="0.3"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</row>
    <row r="3793" spans="2:23" ht="12.75" customHeight="1" x14ac:dyDescent="0.3"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</row>
    <row r="3794" spans="2:23" ht="12.75" customHeight="1" x14ac:dyDescent="0.3"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</row>
    <row r="3795" spans="2:23" ht="12.75" customHeight="1" x14ac:dyDescent="0.3"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</row>
    <row r="3796" spans="2:23" ht="12.75" customHeight="1" x14ac:dyDescent="0.3"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</row>
    <row r="3797" spans="2:23" ht="12.75" customHeight="1" x14ac:dyDescent="0.3"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</row>
    <row r="3798" spans="2:23" ht="12.75" customHeight="1" x14ac:dyDescent="0.3"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</row>
    <row r="3799" spans="2:23" ht="12.75" customHeight="1" x14ac:dyDescent="0.3"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</row>
    <row r="3800" spans="2:23" ht="12.75" customHeight="1" x14ac:dyDescent="0.3"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</row>
    <row r="3801" spans="2:23" ht="12.75" customHeight="1" x14ac:dyDescent="0.3"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</row>
    <row r="3802" spans="2:23" ht="12.75" customHeight="1" x14ac:dyDescent="0.3"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</row>
    <row r="3803" spans="2:23" ht="12.75" customHeight="1" x14ac:dyDescent="0.3"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</row>
    <row r="3804" spans="2:23" ht="12.75" customHeight="1" x14ac:dyDescent="0.3"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</row>
    <row r="3805" spans="2:23" ht="12.75" customHeight="1" x14ac:dyDescent="0.3"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</row>
    <row r="3806" spans="2:23" ht="12.75" customHeight="1" x14ac:dyDescent="0.3"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</row>
    <row r="3807" spans="2:23" ht="12.75" customHeight="1" x14ac:dyDescent="0.3"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</row>
    <row r="3808" spans="2:23" ht="12.75" customHeight="1" x14ac:dyDescent="0.3"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</row>
    <row r="3809" spans="2:23" ht="12.75" customHeight="1" x14ac:dyDescent="0.3"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</row>
    <row r="3810" spans="2:23" ht="12.75" customHeight="1" x14ac:dyDescent="0.3"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</row>
    <row r="3811" spans="2:23" ht="12.75" customHeight="1" x14ac:dyDescent="0.3"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</row>
    <row r="3812" spans="2:23" ht="12.75" customHeight="1" x14ac:dyDescent="0.3"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</row>
    <row r="3813" spans="2:23" ht="12.75" customHeight="1" x14ac:dyDescent="0.3"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</row>
    <row r="3814" spans="2:23" ht="12.75" customHeight="1" x14ac:dyDescent="0.3"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</row>
    <row r="3815" spans="2:23" ht="12.75" customHeight="1" x14ac:dyDescent="0.3"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</row>
    <row r="3816" spans="2:23" ht="12.75" customHeight="1" x14ac:dyDescent="0.3"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</row>
    <row r="3817" spans="2:23" ht="12.75" customHeight="1" x14ac:dyDescent="0.3"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</row>
    <row r="3818" spans="2:23" ht="12.75" customHeight="1" x14ac:dyDescent="0.3"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</row>
    <row r="3819" spans="2:23" ht="12.75" customHeight="1" x14ac:dyDescent="0.3"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</row>
    <row r="3820" spans="2:23" ht="12.75" customHeight="1" x14ac:dyDescent="0.3"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</row>
    <row r="3821" spans="2:23" ht="12.75" customHeight="1" x14ac:dyDescent="0.3"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</row>
    <row r="3822" spans="2:23" ht="12.75" customHeight="1" x14ac:dyDescent="0.3"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</row>
    <row r="3823" spans="2:23" ht="12.75" customHeight="1" x14ac:dyDescent="0.3"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</row>
    <row r="3824" spans="2:23" ht="12.75" customHeight="1" x14ac:dyDescent="0.3"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</row>
    <row r="3825" spans="2:23" ht="12.75" customHeight="1" x14ac:dyDescent="0.3"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</row>
    <row r="3826" spans="2:23" ht="12.75" customHeight="1" x14ac:dyDescent="0.3"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</row>
    <row r="3827" spans="2:23" ht="12.75" customHeight="1" x14ac:dyDescent="0.3"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</row>
    <row r="3828" spans="2:23" ht="12.75" customHeight="1" x14ac:dyDescent="0.3"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</row>
    <row r="3829" spans="2:23" ht="12.75" customHeight="1" x14ac:dyDescent="0.3"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</row>
    <row r="3830" spans="2:23" ht="12.75" customHeight="1" x14ac:dyDescent="0.3"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</row>
    <row r="3831" spans="2:23" ht="12.75" customHeight="1" x14ac:dyDescent="0.3"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</row>
    <row r="3832" spans="2:23" ht="12.75" customHeight="1" x14ac:dyDescent="0.3"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</row>
    <row r="3833" spans="2:23" ht="12.75" customHeight="1" x14ac:dyDescent="0.3"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</row>
    <row r="3834" spans="2:23" ht="12.75" customHeight="1" x14ac:dyDescent="0.3"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</row>
    <row r="3835" spans="2:23" ht="12.75" customHeight="1" x14ac:dyDescent="0.3"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</row>
    <row r="3836" spans="2:23" ht="12.75" customHeight="1" x14ac:dyDescent="0.3"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</row>
    <row r="3837" spans="2:23" ht="12.75" customHeight="1" x14ac:dyDescent="0.3"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</row>
    <row r="3838" spans="2:23" ht="12.75" customHeight="1" x14ac:dyDescent="0.3"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</row>
    <row r="3839" spans="2:23" ht="12.75" customHeight="1" x14ac:dyDescent="0.3"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</row>
    <row r="3840" spans="2:23" ht="12.75" customHeight="1" x14ac:dyDescent="0.3"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</row>
    <row r="3841" spans="2:23" ht="12.75" customHeight="1" x14ac:dyDescent="0.3"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</row>
    <row r="3842" spans="2:23" ht="12.75" customHeight="1" x14ac:dyDescent="0.3"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</row>
    <row r="3843" spans="2:23" ht="12.75" customHeight="1" x14ac:dyDescent="0.3"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</row>
    <row r="3844" spans="2:23" ht="12.75" customHeight="1" x14ac:dyDescent="0.3"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</row>
    <row r="3845" spans="2:23" ht="12.75" customHeight="1" x14ac:dyDescent="0.3"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</row>
    <row r="3846" spans="2:23" ht="12.75" customHeight="1" x14ac:dyDescent="0.3"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</row>
    <row r="3847" spans="2:23" ht="12.75" customHeight="1" x14ac:dyDescent="0.3"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</row>
    <row r="3848" spans="2:23" ht="12.75" customHeight="1" x14ac:dyDescent="0.3"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</row>
    <row r="3849" spans="2:23" ht="12.75" customHeight="1" x14ac:dyDescent="0.3"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</row>
    <row r="3850" spans="2:23" ht="12.75" customHeight="1" x14ac:dyDescent="0.3"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</row>
    <row r="3851" spans="2:23" ht="12.75" customHeight="1" x14ac:dyDescent="0.3"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</row>
    <row r="3852" spans="2:23" ht="12.75" customHeight="1" x14ac:dyDescent="0.3"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</row>
    <row r="3853" spans="2:23" ht="12.75" customHeight="1" x14ac:dyDescent="0.3"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</row>
    <row r="3854" spans="2:23" ht="12.75" customHeight="1" x14ac:dyDescent="0.3"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</row>
    <row r="3855" spans="2:23" ht="12.75" customHeight="1" x14ac:dyDescent="0.3"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</row>
    <row r="3856" spans="2:23" ht="12.75" customHeight="1" x14ac:dyDescent="0.3"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</row>
    <row r="3857" spans="2:23" ht="12.75" customHeight="1" x14ac:dyDescent="0.3"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</row>
    <row r="3858" spans="2:23" ht="12.75" customHeight="1" x14ac:dyDescent="0.3"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</row>
    <row r="3859" spans="2:23" ht="12.75" customHeight="1" x14ac:dyDescent="0.3"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</row>
    <row r="3860" spans="2:23" ht="12.75" customHeight="1" x14ac:dyDescent="0.3"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</row>
    <row r="3861" spans="2:23" ht="12.75" customHeight="1" x14ac:dyDescent="0.3"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</row>
    <row r="3862" spans="2:23" ht="12.75" customHeight="1" x14ac:dyDescent="0.3"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</row>
    <row r="3863" spans="2:23" ht="12.75" customHeight="1" x14ac:dyDescent="0.3"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</row>
    <row r="3864" spans="2:23" ht="12.75" customHeight="1" x14ac:dyDescent="0.3"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</row>
    <row r="3865" spans="2:23" ht="12.75" customHeight="1" x14ac:dyDescent="0.3"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</row>
    <row r="3866" spans="2:23" ht="12.75" customHeight="1" x14ac:dyDescent="0.3"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</row>
    <row r="3867" spans="2:23" ht="12.75" customHeight="1" x14ac:dyDescent="0.3"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</row>
    <row r="3868" spans="2:23" ht="12.75" customHeight="1" x14ac:dyDescent="0.3"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</row>
    <row r="3869" spans="2:23" ht="12.75" customHeight="1" x14ac:dyDescent="0.3"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</row>
    <row r="3870" spans="2:23" ht="12.75" customHeight="1" x14ac:dyDescent="0.3"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</row>
    <row r="3871" spans="2:23" ht="12.75" customHeight="1" x14ac:dyDescent="0.3"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</row>
    <row r="3872" spans="2:23" ht="12.75" customHeight="1" x14ac:dyDescent="0.3"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</row>
    <row r="3873" spans="2:23" ht="12.75" customHeight="1" x14ac:dyDescent="0.3"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</row>
    <row r="3874" spans="2:23" ht="12.75" customHeight="1" x14ac:dyDescent="0.3"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</row>
    <row r="3875" spans="2:23" ht="12.75" customHeight="1" x14ac:dyDescent="0.3"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</row>
    <row r="3876" spans="2:23" ht="12.75" customHeight="1" x14ac:dyDescent="0.3"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</row>
    <row r="3877" spans="2:23" ht="12.75" customHeight="1" x14ac:dyDescent="0.3"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</row>
    <row r="3878" spans="2:23" ht="12.75" customHeight="1" x14ac:dyDescent="0.3"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</row>
    <row r="3879" spans="2:23" ht="12.75" customHeight="1" x14ac:dyDescent="0.3"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</row>
    <row r="3880" spans="2:23" ht="12.75" customHeight="1" x14ac:dyDescent="0.3"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</row>
    <row r="3881" spans="2:23" ht="12.75" customHeight="1" x14ac:dyDescent="0.3"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</row>
    <row r="3882" spans="2:23" ht="12.75" customHeight="1" x14ac:dyDescent="0.3"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</row>
    <row r="3883" spans="2:23" ht="12.75" customHeight="1" x14ac:dyDescent="0.3"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</row>
    <row r="3884" spans="2:23" ht="12.75" customHeight="1" x14ac:dyDescent="0.3"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</row>
    <row r="3885" spans="2:23" ht="12.75" customHeight="1" x14ac:dyDescent="0.3"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</row>
    <row r="3886" spans="2:23" ht="12.75" customHeight="1" x14ac:dyDescent="0.3"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</row>
    <row r="3887" spans="2:23" ht="12.75" customHeight="1" x14ac:dyDescent="0.3"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</row>
    <row r="3888" spans="2:23" ht="12.75" customHeight="1" x14ac:dyDescent="0.3"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</row>
    <row r="3889" spans="2:23" ht="12.75" customHeight="1" x14ac:dyDescent="0.3"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</row>
    <row r="3890" spans="2:23" ht="12.75" customHeight="1" x14ac:dyDescent="0.3"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</row>
    <row r="3891" spans="2:23" ht="12.75" customHeight="1" x14ac:dyDescent="0.3"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</row>
    <row r="3892" spans="2:23" ht="12.75" customHeight="1" x14ac:dyDescent="0.3"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</row>
    <row r="3893" spans="2:23" ht="12.75" customHeight="1" x14ac:dyDescent="0.3"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</row>
    <row r="3894" spans="2:23" ht="12.75" customHeight="1" x14ac:dyDescent="0.3"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</row>
    <row r="3895" spans="2:23" ht="12.75" customHeight="1" x14ac:dyDescent="0.3"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</row>
    <row r="3896" spans="2:23" ht="12.75" customHeight="1" x14ac:dyDescent="0.3"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</row>
    <row r="3897" spans="2:23" ht="12.75" customHeight="1" x14ac:dyDescent="0.3"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</row>
    <row r="3898" spans="2:23" ht="12.75" customHeight="1" x14ac:dyDescent="0.3"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</row>
    <row r="3899" spans="2:23" ht="12.75" customHeight="1" x14ac:dyDescent="0.3"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</row>
    <row r="3900" spans="2:23" ht="12.75" customHeight="1" x14ac:dyDescent="0.3"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</row>
    <row r="3901" spans="2:23" ht="12.75" customHeight="1" x14ac:dyDescent="0.3"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</row>
    <row r="3902" spans="2:23" ht="12.75" customHeight="1" x14ac:dyDescent="0.3"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</row>
    <row r="3903" spans="2:23" ht="12.75" customHeight="1" x14ac:dyDescent="0.3"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</row>
    <row r="3904" spans="2:23" ht="12.75" customHeight="1" x14ac:dyDescent="0.3"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</row>
    <row r="3905" spans="2:23" ht="12.75" customHeight="1" x14ac:dyDescent="0.3"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</row>
    <row r="3906" spans="2:23" ht="12.75" customHeight="1" x14ac:dyDescent="0.3"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</row>
    <row r="3907" spans="2:23" ht="12.75" customHeight="1" x14ac:dyDescent="0.3"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</row>
    <row r="3908" spans="2:23" ht="12.75" customHeight="1" x14ac:dyDescent="0.3"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</row>
    <row r="3909" spans="2:23" ht="12.75" customHeight="1" x14ac:dyDescent="0.3"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</row>
    <row r="3910" spans="2:23" ht="12.75" customHeight="1" x14ac:dyDescent="0.3"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</row>
    <row r="3911" spans="2:23" ht="12.75" customHeight="1" x14ac:dyDescent="0.3"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</row>
    <row r="3912" spans="2:23" ht="12.75" customHeight="1" x14ac:dyDescent="0.3"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</row>
    <row r="3913" spans="2:23" ht="12.75" customHeight="1" x14ac:dyDescent="0.3"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</row>
    <row r="3914" spans="2:23" ht="12.75" customHeight="1" x14ac:dyDescent="0.3"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</row>
    <row r="3915" spans="2:23" ht="12.75" customHeight="1" x14ac:dyDescent="0.3"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</row>
    <row r="3916" spans="2:23" ht="12.75" customHeight="1" x14ac:dyDescent="0.3"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</row>
    <row r="3917" spans="2:23" ht="12.75" customHeight="1" x14ac:dyDescent="0.3"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</row>
    <row r="3918" spans="2:23" ht="12.75" customHeight="1" x14ac:dyDescent="0.3"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</row>
    <row r="3919" spans="2:23" ht="12.75" customHeight="1" x14ac:dyDescent="0.3"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</row>
    <row r="3920" spans="2:23" ht="12.75" customHeight="1" x14ac:dyDescent="0.3"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</row>
    <row r="3921" spans="2:23" ht="12.75" customHeight="1" x14ac:dyDescent="0.3"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</row>
    <row r="3922" spans="2:23" ht="12.75" customHeight="1" x14ac:dyDescent="0.3"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</row>
    <row r="3923" spans="2:23" ht="12.75" customHeight="1" x14ac:dyDescent="0.3"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</row>
    <row r="3924" spans="2:23" ht="12.75" customHeight="1" x14ac:dyDescent="0.3"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</row>
    <row r="3925" spans="2:23" ht="12.75" customHeight="1" x14ac:dyDescent="0.3"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</row>
    <row r="3926" spans="2:23" ht="12.75" customHeight="1" x14ac:dyDescent="0.3"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</row>
    <row r="3927" spans="2:23" ht="12.75" customHeight="1" x14ac:dyDescent="0.3"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</row>
    <row r="3928" spans="2:23" ht="12.75" customHeight="1" x14ac:dyDescent="0.3"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</row>
    <row r="3929" spans="2:23" ht="12.75" customHeight="1" x14ac:dyDescent="0.3"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</row>
    <row r="3930" spans="2:23" ht="12.75" customHeight="1" x14ac:dyDescent="0.3"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</row>
    <row r="3931" spans="2:23" ht="12.75" customHeight="1" x14ac:dyDescent="0.3"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</row>
    <row r="3932" spans="2:23" ht="12.75" customHeight="1" x14ac:dyDescent="0.3"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</row>
    <row r="3933" spans="2:23" ht="12.75" customHeight="1" x14ac:dyDescent="0.3"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</row>
    <row r="3934" spans="2:23" ht="12.75" customHeight="1" x14ac:dyDescent="0.3"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</row>
    <row r="3935" spans="2:23" ht="12.75" customHeight="1" x14ac:dyDescent="0.3"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</row>
    <row r="3936" spans="2:23" ht="12.75" customHeight="1" x14ac:dyDescent="0.3"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</row>
    <row r="3937" spans="2:23" ht="12.75" customHeight="1" x14ac:dyDescent="0.3"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</row>
    <row r="3938" spans="2:23" ht="12.75" customHeight="1" x14ac:dyDescent="0.3"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</row>
    <row r="3939" spans="2:23" ht="12.75" customHeight="1" x14ac:dyDescent="0.3"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</row>
    <row r="3940" spans="2:23" ht="12.75" customHeight="1" x14ac:dyDescent="0.3"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</row>
    <row r="3941" spans="2:23" ht="12.75" customHeight="1" x14ac:dyDescent="0.3"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</row>
    <row r="3942" spans="2:23" ht="12.75" customHeight="1" x14ac:dyDescent="0.3"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</row>
    <row r="3943" spans="2:23" ht="12.75" customHeight="1" x14ac:dyDescent="0.3"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</row>
    <row r="3944" spans="2:23" ht="12.75" customHeight="1" x14ac:dyDescent="0.3"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</row>
    <row r="3945" spans="2:23" ht="12.75" customHeight="1" x14ac:dyDescent="0.3"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</row>
    <row r="3946" spans="2:23" ht="12.75" customHeight="1" x14ac:dyDescent="0.3"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</row>
    <row r="3947" spans="2:23" ht="12.75" customHeight="1" x14ac:dyDescent="0.3"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</row>
    <row r="3948" spans="2:23" ht="12.75" customHeight="1" x14ac:dyDescent="0.3"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</row>
    <row r="3949" spans="2:23" ht="12.75" customHeight="1" x14ac:dyDescent="0.3"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</row>
    <row r="3950" spans="2:23" ht="12.75" customHeight="1" x14ac:dyDescent="0.3"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</row>
    <row r="3951" spans="2:23" ht="12.75" customHeight="1" x14ac:dyDescent="0.3"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</row>
    <row r="3952" spans="2:23" ht="12.75" customHeight="1" x14ac:dyDescent="0.3"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</row>
    <row r="3953" spans="2:23" ht="12.75" customHeight="1" x14ac:dyDescent="0.3"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</row>
    <row r="3954" spans="2:23" ht="12.75" customHeight="1" x14ac:dyDescent="0.3"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</row>
    <row r="3955" spans="2:23" ht="12.75" customHeight="1" x14ac:dyDescent="0.3"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</row>
    <row r="3956" spans="2:23" ht="12.75" customHeight="1" x14ac:dyDescent="0.3"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</row>
    <row r="3957" spans="2:23" ht="12.75" customHeight="1" x14ac:dyDescent="0.3"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</row>
    <row r="3958" spans="2:23" ht="12.75" customHeight="1" x14ac:dyDescent="0.3"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</row>
    <row r="3959" spans="2:23" ht="12.75" customHeight="1" x14ac:dyDescent="0.3"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</row>
    <row r="3960" spans="2:23" ht="12.75" customHeight="1" x14ac:dyDescent="0.3"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</row>
    <row r="3961" spans="2:23" ht="12.75" customHeight="1" x14ac:dyDescent="0.3"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</row>
    <row r="3962" spans="2:23" ht="12.75" customHeight="1" x14ac:dyDescent="0.3"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</row>
    <row r="3963" spans="2:23" ht="12.75" customHeight="1" x14ac:dyDescent="0.3"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</row>
    <row r="3964" spans="2:23" ht="12.75" customHeight="1" x14ac:dyDescent="0.3"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</row>
    <row r="3965" spans="2:23" ht="12.75" customHeight="1" x14ac:dyDescent="0.3"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</row>
    <row r="3966" spans="2:23" ht="12.75" customHeight="1" x14ac:dyDescent="0.3"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</row>
    <row r="3967" spans="2:23" ht="12.75" customHeight="1" x14ac:dyDescent="0.3"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</row>
    <row r="3968" spans="2:23" ht="12.75" customHeight="1" x14ac:dyDescent="0.3"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</row>
    <row r="3969" spans="2:23" ht="12.75" customHeight="1" x14ac:dyDescent="0.3"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</row>
    <row r="3970" spans="2:23" ht="12.75" customHeight="1" x14ac:dyDescent="0.3"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</row>
    <row r="3971" spans="2:23" ht="12.75" customHeight="1" x14ac:dyDescent="0.3"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</row>
    <row r="3972" spans="2:23" ht="12.75" customHeight="1" x14ac:dyDescent="0.3"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</row>
    <row r="3973" spans="2:23" ht="12.75" customHeight="1" x14ac:dyDescent="0.3"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</row>
    <row r="3974" spans="2:23" ht="12.75" customHeight="1" x14ac:dyDescent="0.3"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</row>
    <row r="3975" spans="2:23" ht="12.75" customHeight="1" x14ac:dyDescent="0.3"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</row>
    <row r="3976" spans="2:23" ht="12.75" customHeight="1" x14ac:dyDescent="0.3"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</row>
    <row r="3977" spans="2:23" ht="12.75" customHeight="1" x14ac:dyDescent="0.3"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</row>
    <row r="3978" spans="2:23" ht="12.75" customHeight="1" x14ac:dyDescent="0.3"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</row>
    <row r="3979" spans="2:23" ht="12.75" customHeight="1" x14ac:dyDescent="0.3"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</row>
    <row r="3980" spans="2:23" ht="12.75" customHeight="1" x14ac:dyDescent="0.3"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</row>
    <row r="3981" spans="2:23" ht="12.75" customHeight="1" x14ac:dyDescent="0.3"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</row>
    <row r="3982" spans="2:23" ht="12.75" customHeight="1" x14ac:dyDescent="0.3"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</row>
    <row r="3983" spans="2:23" ht="12.75" customHeight="1" x14ac:dyDescent="0.3"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</row>
    <row r="3984" spans="2:23" ht="12.75" customHeight="1" x14ac:dyDescent="0.3"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</row>
    <row r="3985" spans="2:23" ht="12.75" customHeight="1" x14ac:dyDescent="0.3"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</row>
    <row r="3986" spans="2:23" ht="12.75" customHeight="1" x14ac:dyDescent="0.3"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</row>
    <row r="3987" spans="2:23" ht="12.75" customHeight="1" x14ac:dyDescent="0.3"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</row>
    <row r="3988" spans="2:23" ht="12.75" customHeight="1" x14ac:dyDescent="0.3"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</row>
    <row r="3989" spans="2:23" ht="12.75" customHeight="1" x14ac:dyDescent="0.3"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</row>
    <row r="3990" spans="2:23" ht="12.75" customHeight="1" x14ac:dyDescent="0.3"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</row>
    <row r="3991" spans="2:23" ht="12.75" customHeight="1" x14ac:dyDescent="0.3"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</row>
    <row r="3992" spans="2:23" ht="12.75" customHeight="1" x14ac:dyDescent="0.3"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</row>
    <row r="3993" spans="2:23" ht="12.75" customHeight="1" x14ac:dyDescent="0.3"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</row>
    <row r="3994" spans="2:23" ht="12.75" customHeight="1" x14ac:dyDescent="0.3"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</row>
    <row r="3995" spans="2:23" ht="12.75" customHeight="1" x14ac:dyDescent="0.3"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</row>
    <row r="3996" spans="2:23" ht="12.75" customHeight="1" x14ac:dyDescent="0.3"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</row>
    <row r="3997" spans="2:23" ht="12.75" customHeight="1" x14ac:dyDescent="0.3"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</row>
    <row r="3998" spans="2:23" ht="12.75" customHeight="1" x14ac:dyDescent="0.3"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</row>
    <row r="3999" spans="2:23" ht="12.75" customHeight="1" x14ac:dyDescent="0.3"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</row>
    <row r="4000" spans="2:23" ht="12.75" customHeight="1" x14ac:dyDescent="0.3"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</row>
    <row r="4001" spans="2:23" ht="12.75" customHeight="1" x14ac:dyDescent="0.3"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</row>
    <row r="4002" spans="2:23" ht="12.75" customHeight="1" x14ac:dyDescent="0.3"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</row>
    <row r="4003" spans="2:23" ht="12.75" customHeight="1" x14ac:dyDescent="0.3"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</row>
    <row r="4004" spans="2:23" ht="12.75" customHeight="1" x14ac:dyDescent="0.3"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</row>
    <row r="4005" spans="2:23" ht="12.75" customHeight="1" x14ac:dyDescent="0.3"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</row>
    <row r="4006" spans="2:23" ht="12.75" customHeight="1" x14ac:dyDescent="0.3"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</row>
    <row r="4007" spans="2:23" ht="12.75" customHeight="1" x14ac:dyDescent="0.3"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</row>
    <row r="4008" spans="2:23" ht="12.75" customHeight="1" x14ac:dyDescent="0.3"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</row>
    <row r="4009" spans="2:23" ht="12.75" customHeight="1" x14ac:dyDescent="0.3"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</row>
    <row r="4010" spans="2:23" ht="12.75" customHeight="1" x14ac:dyDescent="0.3"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</row>
    <row r="4011" spans="2:23" ht="12.75" customHeight="1" x14ac:dyDescent="0.3"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</row>
    <row r="4012" spans="2:23" ht="12.75" customHeight="1" x14ac:dyDescent="0.3"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</row>
    <row r="4013" spans="2:23" ht="12.75" customHeight="1" x14ac:dyDescent="0.3"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</row>
    <row r="4014" spans="2:23" ht="12.75" customHeight="1" x14ac:dyDescent="0.3"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</row>
    <row r="4015" spans="2:23" ht="12.75" customHeight="1" x14ac:dyDescent="0.3"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</row>
    <row r="4016" spans="2:23" ht="12.75" customHeight="1" x14ac:dyDescent="0.3"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</row>
    <row r="4017" spans="2:23" ht="12.75" customHeight="1" x14ac:dyDescent="0.3"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</row>
    <row r="4018" spans="2:23" ht="12.75" customHeight="1" x14ac:dyDescent="0.3"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</row>
    <row r="4019" spans="2:23" ht="12.75" customHeight="1" x14ac:dyDescent="0.3"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</row>
    <row r="4020" spans="2:23" ht="12.75" customHeight="1" x14ac:dyDescent="0.3"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</row>
    <row r="4021" spans="2:23" ht="12.75" customHeight="1" x14ac:dyDescent="0.3"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</row>
    <row r="4022" spans="2:23" ht="12.75" customHeight="1" x14ac:dyDescent="0.3"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</row>
    <row r="4023" spans="2:23" ht="12.75" customHeight="1" x14ac:dyDescent="0.3"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</row>
    <row r="4024" spans="2:23" ht="12.75" customHeight="1" x14ac:dyDescent="0.3"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</row>
    <row r="4025" spans="2:23" ht="12.75" customHeight="1" x14ac:dyDescent="0.3"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</row>
    <row r="4026" spans="2:23" ht="12.75" customHeight="1" x14ac:dyDescent="0.3"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</row>
    <row r="4027" spans="2:23" ht="12.75" customHeight="1" x14ac:dyDescent="0.3"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</row>
    <row r="4028" spans="2:23" ht="12.75" customHeight="1" x14ac:dyDescent="0.3"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</row>
    <row r="4029" spans="2:23" ht="12.75" customHeight="1" x14ac:dyDescent="0.3"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</row>
    <row r="4030" spans="2:23" ht="12.75" customHeight="1" x14ac:dyDescent="0.3"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</row>
    <row r="4031" spans="2:23" ht="12.75" customHeight="1" x14ac:dyDescent="0.3"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</row>
    <row r="4032" spans="2:23" ht="12.75" customHeight="1" x14ac:dyDescent="0.3"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</row>
    <row r="4033" spans="2:23" ht="12.75" customHeight="1" x14ac:dyDescent="0.3"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</row>
    <row r="4034" spans="2:23" ht="12.75" customHeight="1" x14ac:dyDescent="0.3"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</row>
    <row r="4035" spans="2:23" ht="12.75" customHeight="1" x14ac:dyDescent="0.3"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</row>
    <row r="4036" spans="2:23" ht="12.75" customHeight="1" x14ac:dyDescent="0.3"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</row>
    <row r="4037" spans="2:23" ht="12.75" customHeight="1" x14ac:dyDescent="0.3"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</row>
    <row r="4038" spans="2:23" ht="12.75" customHeight="1" x14ac:dyDescent="0.3"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</row>
    <row r="4039" spans="2:23" ht="12.75" customHeight="1" x14ac:dyDescent="0.3"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</row>
    <row r="4040" spans="2:23" ht="12.75" customHeight="1" x14ac:dyDescent="0.3"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</row>
    <row r="4041" spans="2:23" ht="12.75" customHeight="1" x14ac:dyDescent="0.3"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</row>
    <row r="4042" spans="2:23" ht="12.75" customHeight="1" x14ac:dyDescent="0.3"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</row>
    <row r="4043" spans="2:23" ht="12.75" customHeight="1" x14ac:dyDescent="0.3"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</row>
    <row r="4044" spans="2:23" ht="12.75" customHeight="1" x14ac:dyDescent="0.3"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</row>
    <row r="4045" spans="2:23" ht="12.75" customHeight="1" x14ac:dyDescent="0.3"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</row>
    <row r="4046" spans="2:23" ht="12.75" customHeight="1" x14ac:dyDescent="0.3"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</row>
    <row r="4047" spans="2:23" ht="12.75" customHeight="1" x14ac:dyDescent="0.3"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</row>
    <row r="4048" spans="2:23" ht="12.75" customHeight="1" x14ac:dyDescent="0.3"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</row>
    <row r="4049" spans="2:23" ht="12.75" customHeight="1" x14ac:dyDescent="0.3"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</row>
    <row r="4050" spans="2:23" ht="12.75" customHeight="1" x14ac:dyDescent="0.3"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</row>
    <row r="4051" spans="2:23" ht="12.75" customHeight="1" x14ac:dyDescent="0.3"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</row>
    <row r="4052" spans="2:23" ht="12.75" customHeight="1" x14ac:dyDescent="0.3"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</row>
    <row r="4053" spans="2:23" ht="12.75" customHeight="1" x14ac:dyDescent="0.3"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</row>
    <row r="4054" spans="2:23" ht="12.75" customHeight="1" x14ac:dyDescent="0.3"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</row>
    <row r="4055" spans="2:23" ht="12.75" customHeight="1" x14ac:dyDescent="0.3"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</row>
    <row r="4056" spans="2:23" ht="12.75" customHeight="1" x14ac:dyDescent="0.3"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</row>
    <row r="4057" spans="2:23" ht="12.75" customHeight="1" x14ac:dyDescent="0.3"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</row>
    <row r="4058" spans="2:23" ht="12.75" customHeight="1" x14ac:dyDescent="0.3"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</row>
    <row r="4059" spans="2:23" ht="12.75" customHeight="1" x14ac:dyDescent="0.3"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</row>
    <row r="4060" spans="2:23" ht="12.75" customHeight="1" x14ac:dyDescent="0.3"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</row>
    <row r="4061" spans="2:23" ht="12.75" customHeight="1" x14ac:dyDescent="0.3"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</row>
    <row r="4062" spans="2:23" ht="12.75" customHeight="1" x14ac:dyDescent="0.3"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</row>
    <row r="4063" spans="2:23" ht="12.75" customHeight="1" x14ac:dyDescent="0.3"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</row>
    <row r="4064" spans="2:23" ht="12.75" customHeight="1" x14ac:dyDescent="0.3"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</row>
    <row r="4065" spans="2:23" ht="12.75" customHeight="1" x14ac:dyDescent="0.3"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</row>
    <row r="4066" spans="2:23" ht="12.75" customHeight="1" x14ac:dyDescent="0.3"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</row>
    <row r="4067" spans="2:23" ht="12.75" customHeight="1" x14ac:dyDescent="0.3"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</row>
    <row r="4068" spans="2:23" ht="12.75" customHeight="1" x14ac:dyDescent="0.3"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</row>
    <row r="4069" spans="2:23" ht="12.75" customHeight="1" x14ac:dyDescent="0.3"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</row>
    <row r="4070" spans="2:23" ht="12.75" customHeight="1" x14ac:dyDescent="0.3"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</row>
    <row r="4071" spans="2:23" ht="12.75" customHeight="1" x14ac:dyDescent="0.3"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</row>
    <row r="4072" spans="2:23" ht="12.75" customHeight="1" x14ac:dyDescent="0.3"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</row>
    <row r="4073" spans="2:23" ht="12.75" customHeight="1" x14ac:dyDescent="0.3"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</row>
    <row r="4074" spans="2:23" ht="12.75" customHeight="1" x14ac:dyDescent="0.3"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</row>
    <row r="4075" spans="2:23" ht="12.75" customHeight="1" x14ac:dyDescent="0.3"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</row>
    <row r="4076" spans="2:23" ht="12.75" customHeight="1" x14ac:dyDescent="0.3"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</row>
    <row r="4077" spans="2:23" ht="12.75" customHeight="1" x14ac:dyDescent="0.3"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</row>
    <row r="4078" spans="2:23" ht="12.75" customHeight="1" x14ac:dyDescent="0.3"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</row>
    <row r="4079" spans="2:23" ht="12.75" customHeight="1" x14ac:dyDescent="0.3"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</row>
    <row r="4080" spans="2:23" ht="12.75" customHeight="1" x14ac:dyDescent="0.3"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</row>
    <row r="4081" spans="2:23" ht="12.75" customHeight="1" x14ac:dyDescent="0.3"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</row>
    <row r="4082" spans="2:23" ht="12.75" customHeight="1" x14ac:dyDescent="0.3"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</row>
    <row r="4083" spans="2:23" ht="12.75" customHeight="1" x14ac:dyDescent="0.3"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</row>
    <row r="4084" spans="2:23" ht="12.75" customHeight="1" x14ac:dyDescent="0.3"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</row>
    <row r="4085" spans="2:23" ht="12.75" customHeight="1" x14ac:dyDescent="0.3"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</row>
    <row r="4086" spans="2:23" ht="12.75" customHeight="1" x14ac:dyDescent="0.3"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</row>
    <row r="4087" spans="2:23" ht="12.75" customHeight="1" x14ac:dyDescent="0.3"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</row>
    <row r="4088" spans="2:23" ht="12.75" customHeight="1" x14ac:dyDescent="0.3"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</row>
    <row r="4089" spans="2:23" ht="12.75" customHeight="1" x14ac:dyDescent="0.3"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</row>
    <row r="4090" spans="2:23" ht="12.75" customHeight="1" x14ac:dyDescent="0.3"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</row>
    <row r="4091" spans="2:23" ht="12.75" customHeight="1" x14ac:dyDescent="0.3"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</row>
    <row r="4092" spans="2:23" ht="12.75" customHeight="1" x14ac:dyDescent="0.3"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</row>
    <row r="4093" spans="2:23" ht="12.75" customHeight="1" x14ac:dyDescent="0.3"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</row>
    <row r="4094" spans="2:23" ht="12.75" customHeight="1" x14ac:dyDescent="0.3"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</row>
    <row r="4095" spans="2:23" ht="12.75" customHeight="1" x14ac:dyDescent="0.3"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</row>
    <row r="4096" spans="2:23" ht="12.75" customHeight="1" x14ac:dyDescent="0.3"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</row>
    <row r="4097" spans="2:23" ht="12.75" customHeight="1" x14ac:dyDescent="0.3"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</row>
    <row r="4098" spans="2:23" ht="12.75" customHeight="1" x14ac:dyDescent="0.3"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</row>
    <row r="4099" spans="2:23" ht="12.75" customHeight="1" x14ac:dyDescent="0.3"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</row>
    <row r="4100" spans="2:23" ht="12.75" customHeight="1" x14ac:dyDescent="0.3"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</row>
    <row r="4101" spans="2:23" ht="12.75" customHeight="1" x14ac:dyDescent="0.3"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</row>
    <row r="4102" spans="2:23" ht="12.75" customHeight="1" x14ac:dyDescent="0.3"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</row>
    <row r="4103" spans="2:23" ht="12.75" customHeight="1" x14ac:dyDescent="0.3"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</row>
    <row r="4104" spans="2:23" ht="12.75" customHeight="1" x14ac:dyDescent="0.3"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</row>
    <row r="4105" spans="2:23" ht="12.75" customHeight="1" x14ac:dyDescent="0.3"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</row>
    <row r="4106" spans="2:23" ht="12.75" customHeight="1" x14ac:dyDescent="0.3"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</row>
    <row r="4107" spans="2:23" ht="12.75" customHeight="1" x14ac:dyDescent="0.3"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</row>
    <row r="4108" spans="2:23" ht="12.75" customHeight="1" x14ac:dyDescent="0.3"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</row>
    <row r="4109" spans="2:23" ht="12.75" customHeight="1" x14ac:dyDescent="0.3"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</row>
    <row r="4110" spans="2:23" ht="12.75" customHeight="1" x14ac:dyDescent="0.3"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</row>
    <row r="4111" spans="2:23" ht="12.75" customHeight="1" x14ac:dyDescent="0.3"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</row>
    <row r="4112" spans="2:23" ht="12.75" customHeight="1" x14ac:dyDescent="0.3"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</row>
    <row r="4113" spans="2:23" ht="12.75" customHeight="1" x14ac:dyDescent="0.3"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</row>
    <row r="4114" spans="2:23" ht="12.75" customHeight="1" x14ac:dyDescent="0.3"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</row>
    <row r="4115" spans="2:23" ht="12.75" customHeight="1" x14ac:dyDescent="0.3"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</row>
    <row r="4116" spans="2:23" ht="12.75" customHeight="1" x14ac:dyDescent="0.3"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</row>
    <row r="4117" spans="2:23" ht="12.75" customHeight="1" x14ac:dyDescent="0.3"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</row>
    <row r="4118" spans="2:23" ht="12.75" customHeight="1" x14ac:dyDescent="0.3"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</row>
    <row r="4119" spans="2:23" ht="12.75" customHeight="1" x14ac:dyDescent="0.3"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</row>
    <row r="4120" spans="2:23" ht="12.75" customHeight="1" x14ac:dyDescent="0.3"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</row>
    <row r="4121" spans="2:23" ht="12.75" customHeight="1" x14ac:dyDescent="0.3"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</row>
    <row r="4122" spans="2:23" ht="12.75" customHeight="1" x14ac:dyDescent="0.3"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</row>
    <row r="4123" spans="2:23" ht="12.75" customHeight="1" x14ac:dyDescent="0.3"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</row>
    <row r="4124" spans="2:23" ht="12.75" customHeight="1" x14ac:dyDescent="0.3"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</row>
    <row r="4125" spans="2:23" ht="12.75" customHeight="1" x14ac:dyDescent="0.3"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</row>
    <row r="4126" spans="2:23" ht="12.75" customHeight="1" x14ac:dyDescent="0.3"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</row>
    <row r="4127" spans="2:23" ht="12.75" customHeight="1" x14ac:dyDescent="0.3"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</row>
    <row r="4128" spans="2:23" ht="12.75" customHeight="1" x14ac:dyDescent="0.3"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</row>
    <row r="4129" spans="2:23" ht="12.75" customHeight="1" x14ac:dyDescent="0.3"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</row>
    <row r="4130" spans="2:23" ht="12.75" customHeight="1" x14ac:dyDescent="0.3"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</row>
    <row r="4131" spans="2:23" ht="12.75" customHeight="1" x14ac:dyDescent="0.3"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</row>
    <row r="4132" spans="2:23" ht="12.75" customHeight="1" x14ac:dyDescent="0.3"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</row>
    <row r="4133" spans="2:23" ht="12.75" customHeight="1" x14ac:dyDescent="0.3"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</row>
    <row r="4134" spans="2:23" ht="12.75" customHeight="1" x14ac:dyDescent="0.3"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</row>
    <row r="4135" spans="2:23" ht="12.75" customHeight="1" x14ac:dyDescent="0.3"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</row>
    <row r="4136" spans="2:23" ht="12.75" customHeight="1" x14ac:dyDescent="0.3"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</row>
    <row r="4137" spans="2:23" ht="12.75" customHeight="1" x14ac:dyDescent="0.3"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</row>
    <row r="4138" spans="2:23" ht="12.75" customHeight="1" x14ac:dyDescent="0.3"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</row>
    <row r="4139" spans="2:23" ht="12.75" customHeight="1" x14ac:dyDescent="0.3"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</row>
    <row r="4140" spans="2:23" ht="12.75" customHeight="1" x14ac:dyDescent="0.3"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</row>
    <row r="4141" spans="2:23" ht="12.75" customHeight="1" x14ac:dyDescent="0.3"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</row>
    <row r="4142" spans="2:23" ht="12.75" customHeight="1" x14ac:dyDescent="0.3"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</row>
    <row r="4143" spans="2:23" ht="12.75" customHeight="1" x14ac:dyDescent="0.3"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</row>
    <row r="4144" spans="2:23" ht="12.75" customHeight="1" x14ac:dyDescent="0.3"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</row>
    <row r="4145" spans="2:23" ht="12.75" customHeight="1" x14ac:dyDescent="0.3"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</row>
    <row r="4146" spans="2:23" ht="12.75" customHeight="1" x14ac:dyDescent="0.3"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</row>
    <row r="4147" spans="2:23" ht="12.75" customHeight="1" x14ac:dyDescent="0.3"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</row>
    <row r="4148" spans="2:23" ht="12.75" customHeight="1" x14ac:dyDescent="0.3"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</row>
    <row r="4149" spans="2:23" ht="12.75" customHeight="1" x14ac:dyDescent="0.3"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</row>
    <row r="4150" spans="2:23" ht="12.75" customHeight="1" x14ac:dyDescent="0.3"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</row>
    <row r="4151" spans="2:23" ht="12.75" customHeight="1" x14ac:dyDescent="0.3"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</row>
    <row r="4152" spans="2:23" ht="12.75" customHeight="1" x14ac:dyDescent="0.3"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</row>
    <row r="4153" spans="2:23" ht="12.75" customHeight="1" x14ac:dyDescent="0.3"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</row>
    <row r="4154" spans="2:23" ht="12.75" customHeight="1" x14ac:dyDescent="0.3"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</row>
    <row r="4155" spans="2:23" ht="12.75" customHeight="1" x14ac:dyDescent="0.3"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</row>
    <row r="4156" spans="2:23" ht="12.75" customHeight="1" x14ac:dyDescent="0.3"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</row>
    <row r="4157" spans="2:23" ht="12.75" customHeight="1" x14ac:dyDescent="0.3"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</row>
    <row r="4158" spans="2:23" ht="12.75" customHeight="1" x14ac:dyDescent="0.3"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</row>
    <row r="4159" spans="2:23" ht="12.75" customHeight="1" x14ac:dyDescent="0.3"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</row>
    <row r="4160" spans="2:23" ht="12.75" customHeight="1" x14ac:dyDescent="0.3"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</row>
    <row r="4161" spans="2:23" ht="12.75" customHeight="1" x14ac:dyDescent="0.3"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</row>
    <row r="4162" spans="2:23" ht="12.75" customHeight="1" x14ac:dyDescent="0.3"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</row>
    <row r="4163" spans="2:23" ht="12.75" customHeight="1" x14ac:dyDescent="0.3"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</row>
    <row r="4164" spans="2:23" ht="12.75" customHeight="1" x14ac:dyDescent="0.3"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</row>
    <row r="4165" spans="2:23" ht="12.75" customHeight="1" x14ac:dyDescent="0.3"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</row>
    <row r="4166" spans="2:23" ht="12.75" customHeight="1" x14ac:dyDescent="0.3"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</row>
    <row r="4167" spans="2:23" ht="12.75" customHeight="1" x14ac:dyDescent="0.3"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</row>
    <row r="4168" spans="2:23" ht="12.75" customHeight="1" x14ac:dyDescent="0.3"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</row>
    <row r="4169" spans="2:23" ht="12.75" customHeight="1" x14ac:dyDescent="0.3"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</row>
    <row r="4170" spans="2:23" ht="12.75" customHeight="1" x14ac:dyDescent="0.3"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</row>
    <row r="4171" spans="2:23" ht="12.75" customHeight="1" x14ac:dyDescent="0.3"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</row>
    <row r="4172" spans="2:23" ht="12.75" customHeight="1" x14ac:dyDescent="0.3"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</row>
    <row r="4173" spans="2:23" ht="12.75" customHeight="1" x14ac:dyDescent="0.3"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</row>
    <row r="4174" spans="2:23" ht="12.75" customHeight="1" x14ac:dyDescent="0.3"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</row>
    <row r="4175" spans="2:23" ht="12.75" customHeight="1" x14ac:dyDescent="0.3"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</row>
    <row r="4176" spans="2:23" ht="12.75" customHeight="1" x14ac:dyDescent="0.3"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</row>
    <row r="4177" spans="2:23" ht="12.75" customHeight="1" x14ac:dyDescent="0.3"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</row>
    <row r="4178" spans="2:23" ht="12.75" customHeight="1" x14ac:dyDescent="0.3"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</row>
    <row r="4179" spans="2:23" ht="12.75" customHeight="1" x14ac:dyDescent="0.3"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</row>
    <row r="4180" spans="2:23" ht="12.75" customHeight="1" x14ac:dyDescent="0.3"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</row>
    <row r="4181" spans="2:23" ht="12.75" customHeight="1" x14ac:dyDescent="0.3"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</row>
    <row r="4182" spans="2:23" ht="12.75" customHeight="1" x14ac:dyDescent="0.3"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</row>
    <row r="4183" spans="2:23" x14ac:dyDescent="0.3"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</row>
    <row r="4184" spans="2:23" x14ac:dyDescent="0.3"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</row>
    <row r="4185" spans="2:23" x14ac:dyDescent="0.3"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</row>
    <row r="4186" spans="2:23" x14ac:dyDescent="0.3"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</row>
    <row r="4187" spans="2:23" x14ac:dyDescent="0.3"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</row>
    <row r="4188" spans="2:23" x14ac:dyDescent="0.3"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</row>
    <row r="4189" spans="2:23" x14ac:dyDescent="0.3"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</row>
    <row r="4190" spans="2:23" x14ac:dyDescent="0.3"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</row>
    <row r="4191" spans="2:23" x14ac:dyDescent="0.3"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</row>
    <row r="4192" spans="2:23" x14ac:dyDescent="0.3"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</row>
    <row r="4193" spans="2:23" x14ac:dyDescent="0.3"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</row>
    <row r="4194" spans="2:23" x14ac:dyDescent="0.3"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</row>
    <row r="4195" spans="2:23" x14ac:dyDescent="0.3"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</row>
    <row r="4196" spans="2:23" x14ac:dyDescent="0.3"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</row>
    <row r="4197" spans="2:23" x14ac:dyDescent="0.3"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</row>
    <row r="4198" spans="2:23" x14ac:dyDescent="0.3"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</row>
    <row r="4199" spans="2:23" x14ac:dyDescent="0.3"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</row>
    <row r="4200" spans="2:23" x14ac:dyDescent="0.3"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</row>
    <row r="4201" spans="2:23" x14ac:dyDescent="0.3"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</row>
    <row r="4202" spans="2:23" x14ac:dyDescent="0.3"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</row>
    <row r="4203" spans="2:23" x14ac:dyDescent="0.3"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</row>
    <row r="4204" spans="2:23" x14ac:dyDescent="0.3"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</row>
    <row r="4205" spans="2:23" x14ac:dyDescent="0.3"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</row>
    <row r="4206" spans="2:23" x14ac:dyDescent="0.3"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</row>
    <row r="4207" spans="2:23" x14ac:dyDescent="0.3"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</row>
    <row r="4208" spans="2:23" x14ac:dyDescent="0.3"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</row>
    <row r="4209" spans="2:23" x14ac:dyDescent="0.3"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</row>
    <row r="4210" spans="2:23" x14ac:dyDescent="0.3"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</row>
    <row r="4211" spans="2:23" x14ac:dyDescent="0.3"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</row>
    <row r="4212" spans="2:23" x14ac:dyDescent="0.3"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</row>
    <row r="4213" spans="2:23" x14ac:dyDescent="0.3"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</row>
    <row r="4214" spans="2:23" x14ac:dyDescent="0.3"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</row>
    <row r="4215" spans="2:23" x14ac:dyDescent="0.3"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</row>
    <row r="4216" spans="2:23" x14ac:dyDescent="0.3"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</row>
    <row r="4217" spans="2:23" x14ac:dyDescent="0.3"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</row>
    <row r="4218" spans="2:23" x14ac:dyDescent="0.3"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</row>
    <row r="4219" spans="2:23" x14ac:dyDescent="0.3"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</row>
    <row r="4220" spans="2:23" x14ac:dyDescent="0.3"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</row>
    <row r="4221" spans="2:23" x14ac:dyDescent="0.3"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</row>
    <row r="4222" spans="2:23" x14ac:dyDescent="0.3"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</row>
    <row r="4223" spans="2:23" x14ac:dyDescent="0.3"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</row>
    <row r="4224" spans="2:23" x14ac:dyDescent="0.3"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</row>
    <row r="4225" spans="2:23" x14ac:dyDescent="0.3"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</row>
    <row r="4226" spans="2:23" x14ac:dyDescent="0.3"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</row>
    <row r="4227" spans="2:23" x14ac:dyDescent="0.3"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</row>
    <row r="4228" spans="2:23" x14ac:dyDescent="0.3"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</row>
    <row r="4229" spans="2:23" x14ac:dyDescent="0.3"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</row>
    <row r="4230" spans="2:23" x14ac:dyDescent="0.3"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</row>
    <row r="4231" spans="2:23" x14ac:dyDescent="0.3"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</row>
    <row r="4232" spans="2:23" x14ac:dyDescent="0.3"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</row>
    <row r="4233" spans="2:23" x14ac:dyDescent="0.3"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</row>
    <row r="4234" spans="2:23" x14ac:dyDescent="0.3"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</row>
    <row r="4235" spans="2:23" x14ac:dyDescent="0.3"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</row>
    <row r="4236" spans="2:23" x14ac:dyDescent="0.3"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</row>
    <row r="4237" spans="2:23" x14ac:dyDescent="0.3"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</row>
    <row r="4238" spans="2:23" x14ac:dyDescent="0.3"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</row>
    <row r="4239" spans="2:23" x14ac:dyDescent="0.3"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</row>
    <row r="4240" spans="2:23" x14ac:dyDescent="0.3"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</row>
    <row r="4241" spans="2:23" x14ac:dyDescent="0.3"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</row>
    <row r="4242" spans="2:23" x14ac:dyDescent="0.3"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</row>
    <row r="4243" spans="2:23" x14ac:dyDescent="0.3"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</row>
    <row r="4244" spans="2:23" x14ac:dyDescent="0.3"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</row>
    <row r="4245" spans="2:23" x14ac:dyDescent="0.3"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</row>
    <row r="4246" spans="2:23" x14ac:dyDescent="0.3"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</row>
    <row r="4247" spans="2:23" x14ac:dyDescent="0.3"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</row>
    <row r="4248" spans="2:23" x14ac:dyDescent="0.3"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</row>
    <row r="4249" spans="2:23" x14ac:dyDescent="0.3"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</row>
    <row r="4250" spans="2:23" x14ac:dyDescent="0.3"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</row>
    <row r="4251" spans="2:23" x14ac:dyDescent="0.3"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</row>
    <row r="4252" spans="2:23" x14ac:dyDescent="0.3"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</row>
    <row r="4253" spans="2:23" x14ac:dyDescent="0.3"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</row>
    <row r="4254" spans="2:23" x14ac:dyDescent="0.3"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</row>
    <row r="4255" spans="2:23" x14ac:dyDescent="0.3"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</row>
    <row r="4256" spans="2:23" x14ac:dyDescent="0.3"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</row>
    <row r="4257" spans="2:23" x14ac:dyDescent="0.3"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</row>
    <row r="4258" spans="2:23" x14ac:dyDescent="0.3"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</row>
    <row r="4259" spans="2:23" x14ac:dyDescent="0.3"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</row>
    <row r="4260" spans="2:23" x14ac:dyDescent="0.3"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</row>
    <row r="4261" spans="2:23" x14ac:dyDescent="0.3"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</row>
    <row r="4262" spans="2:23" x14ac:dyDescent="0.3"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</row>
    <row r="4263" spans="2:23" x14ac:dyDescent="0.3"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</row>
    <row r="4264" spans="2:23" x14ac:dyDescent="0.3"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</row>
    <row r="4265" spans="2:23" x14ac:dyDescent="0.3"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</row>
    <row r="4266" spans="2:23" x14ac:dyDescent="0.3"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</row>
    <row r="4267" spans="2:23" x14ac:dyDescent="0.3"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</row>
    <row r="4268" spans="2:23" x14ac:dyDescent="0.3"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</row>
    <row r="4269" spans="2:23" x14ac:dyDescent="0.3"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</row>
    <row r="4270" spans="2:23" x14ac:dyDescent="0.3"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</row>
    <row r="4271" spans="2:23" x14ac:dyDescent="0.3"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</row>
    <row r="4272" spans="2:23" x14ac:dyDescent="0.3"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</row>
    <row r="4273" spans="2:23" x14ac:dyDescent="0.3"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</row>
    <row r="4274" spans="2:23" x14ac:dyDescent="0.3"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</row>
    <row r="4275" spans="2:23" x14ac:dyDescent="0.3"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</row>
    <row r="4276" spans="2:23" x14ac:dyDescent="0.3"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</row>
    <row r="4277" spans="2:23" x14ac:dyDescent="0.3"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</row>
    <row r="4278" spans="2:23" x14ac:dyDescent="0.3"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</row>
    <row r="4279" spans="2:23" x14ac:dyDescent="0.3"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</row>
    <row r="4280" spans="2:23" x14ac:dyDescent="0.3"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</row>
    <row r="4281" spans="2:23" x14ac:dyDescent="0.3"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</row>
    <row r="4282" spans="2:23" x14ac:dyDescent="0.3"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</row>
    <row r="4283" spans="2:23" x14ac:dyDescent="0.3"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</row>
    <row r="4284" spans="2:23" x14ac:dyDescent="0.3"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</row>
    <row r="4285" spans="2:23" x14ac:dyDescent="0.3"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</row>
    <row r="4286" spans="2:23" x14ac:dyDescent="0.3"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</row>
    <row r="4287" spans="2:23" x14ac:dyDescent="0.3"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</row>
    <row r="4288" spans="2:23" x14ac:dyDescent="0.3"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</row>
    <row r="4289" spans="2:23" x14ac:dyDescent="0.3"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</row>
    <row r="4290" spans="2:23" x14ac:dyDescent="0.3"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</row>
    <row r="4291" spans="2:23" x14ac:dyDescent="0.3"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</row>
    <row r="4292" spans="2:23" x14ac:dyDescent="0.3"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</row>
    <row r="4293" spans="2:23" x14ac:dyDescent="0.3"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</row>
    <row r="4294" spans="2:23" x14ac:dyDescent="0.3"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</row>
    <row r="4295" spans="2:23" x14ac:dyDescent="0.3"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</row>
    <row r="4296" spans="2:23" x14ac:dyDescent="0.3"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</row>
    <row r="4297" spans="2:23" x14ac:dyDescent="0.3"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</row>
    <row r="4298" spans="2:23" x14ac:dyDescent="0.3"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</row>
    <row r="4299" spans="2:23" x14ac:dyDescent="0.3"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</row>
    <row r="4300" spans="2:23" x14ac:dyDescent="0.3"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</row>
    <row r="4301" spans="2:23" x14ac:dyDescent="0.3"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</row>
    <row r="4302" spans="2:23" x14ac:dyDescent="0.3"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</row>
    <row r="4303" spans="2:23" x14ac:dyDescent="0.3"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</row>
    <row r="4304" spans="2:23" x14ac:dyDescent="0.3"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</row>
    <row r="4305" spans="2:23" x14ac:dyDescent="0.3"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</row>
    <row r="4306" spans="2:23" x14ac:dyDescent="0.3"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</row>
    <row r="4307" spans="2:23" x14ac:dyDescent="0.3"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</row>
    <row r="4308" spans="2:23" x14ac:dyDescent="0.3"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</row>
    <row r="4309" spans="2:23" x14ac:dyDescent="0.3"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</row>
    <row r="4310" spans="2:23" x14ac:dyDescent="0.3"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</row>
    <row r="4311" spans="2:23" x14ac:dyDescent="0.3"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</row>
    <row r="4312" spans="2:23" x14ac:dyDescent="0.3"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</row>
    <row r="4313" spans="2:23" x14ac:dyDescent="0.3"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</row>
    <row r="4314" spans="2:23" x14ac:dyDescent="0.3"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</row>
    <row r="4315" spans="2:23" x14ac:dyDescent="0.3"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</row>
    <row r="4316" spans="2:23" x14ac:dyDescent="0.3"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</row>
    <row r="4317" spans="2:23" x14ac:dyDescent="0.3"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</row>
    <row r="4318" spans="2:23" x14ac:dyDescent="0.3"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</row>
    <row r="4319" spans="2:23" x14ac:dyDescent="0.3"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</row>
    <row r="4320" spans="2:23" x14ac:dyDescent="0.3"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</row>
    <row r="4321" spans="2:23" x14ac:dyDescent="0.3"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</row>
    <row r="4322" spans="2:23" x14ac:dyDescent="0.3"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</row>
    <row r="4323" spans="2:23" x14ac:dyDescent="0.3"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</row>
    <row r="4324" spans="2:23" x14ac:dyDescent="0.3"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</row>
    <row r="4325" spans="2:23" x14ac:dyDescent="0.3"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</row>
    <row r="4326" spans="2:23" x14ac:dyDescent="0.3"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</row>
    <row r="4327" spans="2:23" x14ac:dyDescent="0.3"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</row>
    <row r="4328" spans="2:23" x14ac:dyDescent="0.3"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</row>
    <row r="4329" spans="2:23" x14ac:dyDescent="0.3"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</row>
    <row r="4330" spans="2:23" x14ac:dyDescent="0.3"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</row>
    <row r="4331" spans="2:23" x14ac:dyDescent="0.3"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</row>
    <row r="4332" spans="2:23" x14ac:dyDescent="0.3"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</row>
    <row r="4333" spans="2:23" x14ac:dyDescent="0.3"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</row>
    <row r="4334" spans="2:23" x14ac:dyDescent="0.3"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</row>
    <row r="4335" spans="2:23" x14ac:dyDescent="0.3"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</row>
    <row r="4336" spans="2:23" x14ac:dyDescent="0.3"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</row>
    <row r="4337" spans="2:23" x14ac:dyDescent="0.3"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</row>
    <row r="4338" spans="2:23" x14ac:dyDescent="0.3"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</row>
    <row r="4339" spans="2:23" x14ac:dyDescent="0.3"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</row>
    <row r="4340" spans="2:23" x14ac:dyDescent="0.3"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</row>
    <row r="4341" spans="2:23" x14ac:dyDescent="0.3"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</row>
    <row r="4342" spans="2:23" x14ac:dyDescent="0.3"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</row>
    <row r="4343" spans="2:23" x14ac:dyDescent="0.3"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</row>
    <row r="4344" spans="2:23" x14ac:dyDescent="0.3"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</row>
    <row r="4345" spans="2:23" x14ac:dyDescent="0.3"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</row>
    <row r="4346" spans="2:23" x14ac:dyDescent="0.3"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</row>
    <row r="4347" spans="2:23" x14ac:dyDescent="0.3"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</row>
    <row r="4348" spans="2:23" x14ac:dyDescent="0.3"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</row>
    <row r="4349" spans="2:23" x14ac:dyDescent="0.3"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</row>
    <row r="4350" spans="2:23" x14ac:dyDescent="0.3"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</row>
    <row r="4351" spans="2:23" x14ac:dyDescent="0.3"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</row>
    <row r="4352" spans="2:23" x14ac:dyDescent="0.3"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</row>
    <row r="4353" spans="2:23" x14ac:dyDescent="0.3"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</row>
    <row r="4354" spans="2:23" x14ac:dyDescent="0.3"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</row>
    <row r="4355" spans="2:23" x14ac:dyDescent="0.3"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</row>
    <row r="4356" spans="2:23" x14ac:dyDescent="0.3"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</row>
    <row r="4357" spans="2:23" x14ac:dyDescent="0.3"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</row>
    <row r="4358" spans="2:23" x14ac:dyDescent="0.3"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</row>
    <row r="4359" spans="2:23" x14ac:dyDescent="0.3"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</row>
    <row r="4360" spans="2:23" x14ac:dyDescent="0.3"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</row>
    <row r="4361" spans="2:23" x14ac:dyDescent="0.3"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</row>
    <row r="4362" spans="2:23" x14ac:dyDescent="0.3"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</row>
    <row r="4363" spans="2:23" x14ac:dyDescent="0.3"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</row>
    <row r="4364" spans="2:23" x14ac:dyDescent="0.3"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</row>
    <row r="4365" spans="2:23" x14ac:dyDescent="0.3"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</row>
    <row r="4366" spans="2:23" x14ac:dyDescent="0.3"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</row>
    <row r="4367" spans="2:23" x14ac:dyDescent="0.3"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</row>
    <row r="4368" spans="2:23" x14ac:dyDescent="0.3"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</row>
    <row r="4369" spans="2:23" x14ac:dyDescent="0.3"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</row>
    <row r="4370" spans="2:23" x14ac:dyDescent="0.3"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</row>
    <row r="4371" spans="2:23" x14ac:dyDescent="0.3"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</row>
    <row r="4372" spans="2:23" x14ac:dyDescent="0.3"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</row>
    <row r="4373" spans="2:23" x14ac:dyDescent="0.3"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</row>
    <row r="4374" spans="2:23" x14ac:dyDescent="0.3"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</row>
    <row r="4375" spans="2:23" x14ac:dyDescent="0.3"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</row>
    <row r="4376" spans="2:23" x14ac:dyDescent="0.3"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</row>
    <row r="4377" spans="2:23" x14ac:dyDescent="0.3"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</row>
    <row r="4378" spans="2:23" x14ac:dyDescent="0.3"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</row>
    <row r="4379" spans="2:23" x14ac:dyDescent="0.3"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</row>
    <row r="4380" spans="2:23" x14ac:dyDescent="0.3"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</row>
    <row r="4381" spans="2:23" x14ac:dyDescent="0.3"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</row>
    <row r="4382" spans="2:23" x14ac:dyDescent="0.3"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</row>
    <row r="4383" spans="2:23" x14ac:dyDescent="0.3"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</row>
    <row r="4384" spans="2:23" x14ac:dyDescent="0.3"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</row>
    <row r="4385" spans="2:23" x14ac:dyDescent="0.3"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</row>
    <row r="4386" spans="2:23" x14ac:dyDescent="0.3"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</row>
    <row r="4387" spans="2:23" x14ac:dyDescent="0.3"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</row>
    <row r="4388" spans="2:23" x14ac:dyDescent="0.3"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</row>
    <row r="4389" spans="2:23" x14ac:dyDescent="0.3"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</row>
    <row r="4390" spans="2:23" x14ac:dyDescent="0.3"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</row>
    <row r="4391" spans="2:23" x14ac:dyDescent="0.3"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</row>
    <row r="4392" spans="2:23" x14ac:dyDescent="0.3"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</row>
    <row r="4393" spans="2:23" x14ac:dyDescent="0.3"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</row>
    <row r="4394" spans="2:23" x14ac:dyDescent="0.3"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</row>
    <row r="4395" spans="2:23" x14ac:dyDescent="0.3"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</row>
    <row r="4396" spans="2:23" x14ac:dyDescent="0.3"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</row>
    <row r="4397" spans="2:23" x14ac:dyDescent="0.3"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</row>
    <row r="4398" spans="2:23" x14ac:dyDescent="0.3"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</row>
    <row r="4399" spans="2:23" x14ac:dyDescent="0.3"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</row>
    <row r="4400" spans="2:23" x14ac:dyDescent="0.3"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</row>
    <row r="4401" spans="2:23" x14ac:dyDescent="0.3"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</row>
    <row r="4402" spans="2:23" x14ac:dyDescent="0.3"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</row>
    <row r="4403" spans="2:23" x14ac:dyDescent="0.3"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</row>
    <row r="4404" spans="2:23" x14ac:dyDescent="0.3"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</row>
    <row r="4405" spans="2:23" x14ac:dyDescent="0.3"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</row>
    <row r="4406" spans="2:23" x14ac:dyDescent="0.3"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</row>
    <row r="4407" spans="2:23" x14ac:dyDescent="0.3"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</row>
    <row r="4408" spans="2:23" x14ac:dyDescent="0.3"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</row>
    <row r="4409" spans="2:23" x14ac:dyDescent="0.3"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</row>
    <row r="4410" spans="2:23" x14ac:dyDescent="0.3"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</row>
    <row r="4411" spans="2:23" x14ac:dyDescent="0.3"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</row>
    <row r="4412" spans="2:23" x14ac:dyDescent="0.3"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</row>
    <row r="4413" spans="2:23" x14ac:dyDescent="0.3"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</row>
    <row r="4414" spans="2:23" x14ac:dyDescent="0.3"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</row>
    <row r="4415" spans="2:23" x14ac:dyDescent="0.3"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</row>
    <row r="4416" spans="2:23" x14ac:dyDescent="0.3"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</row>
    <row r="4417" spans="2:23" x14ac:dyDescent="0.3"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</row>
    <row r="4418" spans="2:23" x14ac:dyDescent="0.3"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</row>
    <row r="4419" spans="2:23" x14ac:dyDescent="0.3"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</row>
    <row r="4420" spans="2:23" x14ac:dyDescent="0.3"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</row>
    <row r="4421" spans="2:23" x14ac:dyDescent="0.3"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</row>
    <row r="4422" spans="2:23" x14ac:dyDescent="0.3"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</row>
    <row r="4423" spans="2:23" x14ac:dyDescent="0.3"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</row>
    <row r="4424" spans="2:23" x14ac:dyDescent="0.3"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</row>
    <row r="4425" spans="2:23" x14ac:dyDescent="0.3"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</row>
    <row r="4426" spans="2:23" x14ac:dyDescent="0.3"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</row>
    <row r="4427" spans="2:23" x14ac:dyDescent="0.3"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</row>
    <row r="4428" spans="2:23" x14ac:dyDescent="0.3"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</row>
    <row r="4429" spans="2:23" x14ac:dyDescent="0.3"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</row>
    <row r="4430" spans="2:23" x14ac:dyDescent="0.3"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</row>
    <row r="4431" spans="2:23" x14ac:dyDescent="0.3"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</row>
    <row r="4432" spans="2:23" x14ac:dyDescent="0.3"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</row>
    <row r="4433" spans="2:23" x14ac:dyDescent="0.3"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</row>
    <row r="4434" spans="2:23" x14ac:dyDescent="0.3">
      <c r="B4434" s="17"/>
      <c r="C4434" s="17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</row>
    <row r="4435" spans="2:23" x14ac:dyDescent="0.3"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</row>
    <row r="4436" spans="2:23" x14ac:dyDescent="0.3"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</row>
    <row r="4437" spans="2:23" x14ac:dyDescent="0.3"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</row>
    <row r="4438" spans="2:23" x14ac:dyDescent="0.3"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</row>
    <row r="4439" spans="2:23" x14ac:dyDescent="0.3"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</row>
    <row r="4440" spans="2:23" x14ac:dyDescent="0.3"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</row>
    <row r="4441" spans="2:23" x14ac:dyDescent="0.3"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</row>
    <row r="4442" spans="2:23" x14ac:dyDescent="0.3"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</row>
    <row r="4443" spans="2:23" x14ac:dyDescent="0.3"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</row>
    <row r="4444" spans="2:23" x14ac:dyDescent="0.3"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</row>
    <row r="4445" spans="2:23" x14ac:dyDescent="0.3"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</row>
    <row r="4446" spans="2:23" x14ac:dyDescent="0.3"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</row>
    <row r="4447" spans="2:23" x14ac:dyDescent="0.3"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</row>
    <row r="4448" spans="2:23" x14ac:dyDescent="0.3"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</row>
    <row r="4449" spans="2:23" x14ac:dyDescent="0.3"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</row>
    <row r="4450" spans="2:23" x14ac:dyDescent="0.3"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</row>
    <row r="4451" spans="2:23" x14ac:dyDescent="0.3"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</row>
    <row r="4452" spans="2:23" x14ac:dyDescent="0.3"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</row>
    <row r="4453" spans="2:23" x14ac:dyDescent="0.3"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</row>
    <row r="4454" spans="2:23" x14ac:dyDescent="0.3"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</row>
    <row r="4455" spans="2:23" x14ac:dyDescent="0.3"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</row>
    <row r="4456" spans="2:23" x14ac:dyDescent="0.3"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</row>
    <row r="4457" spans="2:23" x14ac:dyDescent="0.3"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</row>
    <row r="4458" spans="2:23" x14ac:dyDescent="0.3"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</row>
    <row r="4459" spans="2:23" x14ac:dyDescent="0.3"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</row>
    <row r="4460" spans="2:23" x14ac:dyDescent="0.3"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</row>
    <row r="4461" spans="2:23" x14ac:dyDescent="0.3"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</row>
    <row r="4462" spans="2:23" x14ac:dyDescent="0.3"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</row>
    <row r="4463" spans="2:23" x14ac:dyDescent="0.3"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</row>
    <row r="4464" spans="2:23" x14ac:dyDescent="0.3"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</row>
    <row r="4465" spans="2:23" x14ac:dyDescent="0.3"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</row>
    <row r="4466" spans="2:23" x14ac:dyDescent="0.3"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</row>
    <row r="4467" spans="2:23" x14ac:dyDescent="0.3"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</row>
    <row r="4468" spans="2:23" x14ac:dyDescent="0.3"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</row>
    <row r="4469" spans="2:23" x14ac:dyDescent="0.3"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</row>
    <row r="4470" spans="2:23" x14ac:dyDescent="0.3"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</row>
    <row r="4471" spans="2:23" x14ac:dyDescent="0.3"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</row>
    <row r="4472" spans="2:23" x14ac:dyDescent="0.3"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</row>
    <row r="4473" spans="2:23" x14ac:dyDescent="0.3"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</row>
    <row r="4474" spans="2:23" x14ac:dyDescent="0.3"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</row>
    <row r="4475" spans="2:23" x14ac:dyDescent="0.3"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</row>
    <row r="4476" spans="2:23" x14ac:dyDescent="0.3"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</row>
    <row r="4477" spans="2:23" x14ac:dyDescent="0.3"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</row>
    <row r="4478" spans="2:23" x14ac:dyDescent="0.3"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</row>
    <row r="4479" spans="2:23" x14ac:dyDescent="0.3"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</row>
    <row r="4480" spans="2:23" x14ac:dyDescent="0.3"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</row>
    <row r="4481" spans="2:23" x14ac:dyDescent="0.3"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</row>
    <row r="4482" spans="2:23" x14ac:dyDescent="0.3"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</row>
    <row r="4483" spans="2:23" x14ac:dyDescent="0.3"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</row>
    <row r="4484" spans="2:23" x14ac:dyDescent="0.3">
      <c r="B4484" s="17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</row>
    <row r="4485" spans="2:23" x14ac:dyDescent="0.3"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</row>
    <row r="4486" spans="2:23" x14ac:dyDescent="0.3"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</row>
    <row r="4487" spans="2:23" x14ac:dyDescent="0.3"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</row>
    <row r="4488" spans="2:23" x14ac:dyDescent="0.3"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</row>
    <row r="4489" spans="2:23" x14ac:dyDescent="0.3"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</row>
    <row r="4490" spans="2:23" x14ac:dyDescent="0.3"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</row>
    <row r="4491" spans="2:23" x14ac:dyDescent="0.3"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</row>
    <row r="4492" spans="2:23" x14ac:dyDescent="0.3"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</row>
    <row r="4493" spans="2:23" x14ac:dyDescent="0.3"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</row>
    <row r="4494" spans="2:23" x14ac:dyDescent="0.3"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</row>
    <row r="4495" spans="2:23" x14ac:dyDescent="0.3"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</row>
    <row r="4496" spans="2:23" x14ac:dyDescent="0.3"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</row>
    <row r="4497" spans="2:23" x14ac:dyDescent="0.3"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</row>
    <row r="4498" spans="2:23" x14ac:dyDescent="0.3"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</row>
    <row r="4499" spans="2:23" x14ac:dyDescent="0.3"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</row>
    <row r="4500" spans="2:23" x14ac:dyDescent="0.3"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</row>
    <row r="4501" spans="2:23" x14ac:dyDescent="0.3"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</row>
    <row r="4502" spans="2:23" x14ac:dyDescent="0.3"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</row>
    <row r="4503" spans="2:23" x14ac:dyDescent="0.3"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</row>
    <row r="4504" spans="2:23" x14ac:dyDescent="0.3"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</row>
    <row r="4505" spans="2:23" x14ac:dyDescent="0.3"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</row>
    <row r="4506" spans="2:23" x14ac:dyDescent="0.3"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</row>
    <row r="4507" spans="2:23" x14ac:dyDescent="0.3"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</row>
    <row r="4508" spans="2:23" x14ac:dyDescent="0.3"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</row>
    <row r="4509" spans="2:23" x14ac:dyDescent="0.3"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</row>
    <row r="4510" spans="2:23" x14ac:dyDescent="0.3"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</row>
    <row r="4511" spans="2:23" x14ac:dyDescent="0.3"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</row>
    <row r="4512" spans="2:23" x14ac:dyDescent="0.3"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</row>
    <row r="4513" spans="2:23" x14ac:dyDescent="0.3"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</row>
    <row r="4514" spans="2:23" x14ac:dyDescent="0.3"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</row>
    <row r="4515" spans="2:23" x14ac:dyDescent="0.3"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</row>
    <row r="4516" spans="2:23" x14ac:dyDescent="0.3"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</row>
    <row r="4517" spans="2:23" x14ac:dyDescent="0.3"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</row>
    <row r="4518" spans="2:23" x14ac:dyDescent="0.3"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</row>
    <row r="4519" spans="2:23" x14ac:dyDescent="0.3"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</row>
    <row r="4520" spans="2:23" x14ac:dyDescent="0.3"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</row>
    <row r="4521" spans="2:23" x14ac:dyDescent="0.3"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</row>
    <row r="4522" spans="2:23" x14ac:dyDescent="0.3"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</row>
    <row r="4523" spans="2:23" x14ac:dyDescent="0.3"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</row>
    <row r="4524" spans="2:23" x14ac:dyDescent="0.3"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</row>
    <row r="4525" spans="2:23" x14ac:dyDescent="0.3"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</row>
    <row r="4526" spans="2:23" x14ac:dyDescent="0.3"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</row>
    <row r="4527" spans="2:23" x14ac:dyDescent="0.3"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</row>
    <row r="4528" spans="2:23" x14ac:dyDescent="0.3"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</row>
    <row r="4529" spans="2:23" x14ac:dyDescent="0.3"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</row>
    <row r="4530" spans="2:23" x14ac:dyDescent="0.3"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</row>
    <row r="4531" spans="2:23" x14ac:dyDescent="0.3"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</row>
    <row r="4532" spans="2:23" x14ac:dyDescent="0.3"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</row>
    <row r="4533" spans="2:23" x14ac:dyDescent="0.3"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</row>
    <row r="4534" spans="2:23" x14ac:dyDescent="0.3"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</row>
    <row r="4535" spans="2:23" x14ac:dyDescent="0.3"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</row>
    <row r="4536" spans="2:23" x14ac:dyDescent="0.3"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</row>
    <row r="4537" spans="2:23" x14ac:dyDescent="0.3"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</row>
    <row r="4538" spans="2:23" x14ac:dyDescent="0.3"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</row>
    <row r="4539" spans="2:23" x14ac:dyDescent="0.3"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</row>
    <row r="4540" spans="2:23" x14ac:dyDescent="0.3"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</row>
    <row r="4541" spans="2:23" x14ac:dyDescent="0.3"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</row>
    <row r="4542" spans="2:23" x14ac:dyDescent="0.3"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</row>
    <row r="4543" spans="2:23" x14ac:dyDescent="0.3"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</row>
    <row r="4544" spans="2:23" x14ac:dyDescent="0.3"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</row>
    <row r="4545" spans="2:23" x14ac:dyDescent="0.3"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</row>
    <row r="4546" spans="2:23" x14ac:dyDescent="0.3"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</row>
    <row r="4547" spans="2:23" x14ac:dyDescent="0.3"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</row>
    <row r="4548" spans="2:23" x14ac:dyDescent="0.3"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</row>
    <row r="4549" spans="2:23" x14ac:dyDescent="0.3"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</row>
    <row r="4550" spans="2:23" x14ac:dyDescent="0.3"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</row>
    <row r="4551" spans="2:23" x14ac:dyDescent="0.3"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</row>
    <row r="4552" spans="2:23" x14ac:dyDescent="0.3"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</row>
    <row r="4553" spans="2:23" x14ac:dyDescent="0.3"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</row>
    <row r="4554" spans="2:23" x14ac:dyDescent="0.3"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</row>
    <row r="4555" spans="2:23" x14ac:dyDescent="0.3"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</row>
    <row r="4556" spans="2:23" x14ac:dyDescent="0.3"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</row>
    <row r="4557" spans="2:23" x14ac:dyDescent="0.3"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</row>
    <row r="4558" spans="2:23" x14ac:dyDescent="0.3"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</row>
    <row r="4559" spans="2:23" x14ac:dyDescent="0.3"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</row>
    <row r="4560" spans="2:23" x14ac:dyDescent="0.3"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</row>
    <row r="4561" spans="2:23" x14ac:dyDescent="0.3"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</row>
    <row r="4562" spans="2:23" x14ac:dyDescent="0.3"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</row>
    <row r="4563" spans="2:23" x14ac:dyDescent="0.3"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</row>
    <row r="4564" spans="2:23" x14ac:dyDescent="0.3"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</row>
    <row r="4565" spans="2:23" x14ac:dyDescent="0.3"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</row>
    <row r="4566" spans="2:23" x14ac:dyDescent="0.3"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</row>
    <row r="4567" spans="2:23" x14ac:dyDescent="0.3"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</row>
    <row r="4568" spans="2:23" x14ac:dyDescent="0.3"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</row>
    <row r="4569" spans="2:23" x14ac:dyDescent="0.3"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</row>
    <row r="4570" spans="2:23" x14ac:dyDescent="0.3"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</row>
    <row r="4571" spans="2:23" x14ac:dyDescent="0.3"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</row>
    <row r="4572" spans="2:23" x14ac:dyDescent="0.3"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</row>
    <row r="4573" spans="2:23" x14ac:dyDescent="0.3"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</row>
    <row r="4574" spans="2:23" x14ac:dyDescent="0.3"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</row>
    <row r="4575" spans="2:23" x14ac:dyDescent="0.3"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</row>
    <row r="4576" spans="2:23" x14ac:dyDescent="0.3"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</row>
    <row r="4577" spans="2:23" x14ac:dyDescent="0.3"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</row>
    <row r="4578" spans="2:23" x14ac:dyDescent="0.3"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</row>
    <row r="4579" spans="2:23" x14ac:dyDescent="0.3"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</row>
    <row r="4580" spans="2:23" x14ac:dyDescent="0.3"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</row>
    <row r="4581" spans="2:23" x14ac:dyDescent="0.3"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</row>
    <row r="4582" spans="2:23" x14ac:dyDescent="0.3"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</row>
    <row r="4583" spans="2:23" x14ac:dyDescent="0.3"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</row>
    <row r="4584" spans="2:23" x14ac:dyDescent="0.3"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</row>
    <row r="4585" spans="2:23" x14ac:dyDescent="0.3"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</row>
    <row r="4586" spans="2:23" x14ac:dyDescent="0.3"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</row>
    <row r="4587" spans="2:23" x14ac:dyDescent="0.3"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</row>
    <row r="4588" spans="2:23" x14ac:dyDescent="0.3"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</row>
    <row r="4589" spans="2:23" x14ac:dyDescent="0.3"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</row>
    <row r="4590" spans="2:23" x14ac:dyDescent="0.3"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</row>
    <row r="4591" spans="2:23" x14ac:dyDescent="0.3"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</row>
    <row r="4592" spans="2:23" x14ac:dyDescent="0.3"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</row>
    <row r="4593" spans="2:23" x14ac:dyDescent="0.3"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</row>
    <row r="4594" spans="2:23" x14ac:dyDescent="0.3"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</row>
    <row r="4595" spans="2:23" x14ac:dyDescent="0.3"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</row>
    <row r="4596" spans="2:23" x14ac:dyDescent="0.3"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</row>
    <row r="4597" spans="2:23" x14ac:dyDescent="0.3"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</row>
    <row r="4598" spans="2:23" x14ac:dyDescent="0.3"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</row>
    <row r="4599" spans="2:23" x14ac:dyDescent="0.3"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</row>
    <row r="4600" spans="2:23" x14ac:dyDescent="0.3"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</row>
    <row r="4601" spans="2:23" x14ac:dyDescent="0.3"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</row>
    <row r="4602" spans="2:23" x14ac:dyDescent="0.3"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</row>
    <row r="4603" spans="2:23" x14ac:dyDescent="0.3"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</row>
    <row r="4604" spans="2:23" x14ac:dyDescent="0.3"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</row>
    <row r="4605" spans="2:23" x14ac:dyDescent="0.3"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</row>
    <row r="4606" spans="2:23" x14ac:dyDescent="0.3"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</row>
    <row r="4607" spans="2:23" x14ac:dyDescent="0.3"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</row>
    <row r="4608" spans="2:23" x14ac:dyDescent="0.3"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</row>
    <row r="4609" spans="2:23" x14ac:dyDescent="0.3"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</row>
    <row r="4610" spans="2:23" x14ac:dyDescent="0.3"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</row>
    <row r="4611" spans="2:23" x14ac:dyDescent="0.3"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</row>
    <row r="4612" spans="2:23" x14ac:dyDescent="0.3"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</row>
    <row r="4613" spans="2:23" x14ac:dyDescent="0.3"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</row>
    <row r="4614" spans="2:23" x14ac:dyDescent="0.3"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</row>
    <row r="4615" spans="2:23" x14ac:dyDescent="0.3"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</row>
    <row r="4616" spans="2:23" x14ac:dyDescent="0.3"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</row>
    <row r="4617" spans="2:23" x14ac:dyDescent="0.3"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</row>
    <row r="4618" spans="2:23" x14ac:dyDescent="0.3"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</row>
    <row r="4619" spans="2:23" x14ac:dyDescent="0.3"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</row>
    <row r="4620" spans="2:23" x14ac:dyDescent="0.3"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</row>
    <row r="4621" spans="2:23" x14ac:dyDescent="0.3"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</row>
    <row r="4622" spans="2:23" x14ac:dyDescent="0.3"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</row>
    <row r="4623" spans="2:23" x14ac:dyDescent="0.3"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</row>
    <row r="4624" spans="2:23" x14ac:dyDescent="0.3"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</row>
    <row r="4625" spans="2:23" x14ac:dyDescent="0.3"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</row>
    <row r="4626" spans="2:23" x14ac:dyDescent="0.3"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</row>
    <row r="4627" spans="2:23" x14ac:dyDescent="0.3"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</row>
    <row r="4628" spans="2:23" x14ac:dyDescent="0.3"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</row>
    <row r="4629" spans="2:23" x14ac:dyDescent="0.3"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</row>
    <row r="4630" spans="2:23" x14ac:dyDescent="0.3"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</row>
    <row r="4631" spans="2:23" x14ac:dyDescent="0.3"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</row>
    <row r="4632" spans="2:23" x14ac:dyDescent="0.3"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</row>
    <row r="4633" spans="2:23" x14ac:dyDescent="0.3"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</row>
    <row r="4634" spans="2:23" x14ac:dyDescent="0.3"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</row>
    <row r="4635" spans="2:23" x14ac:dyDescent="0.3"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</row>
    <row r="4636" spans="2:23" x14ac:dyDescent="0.3"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</row>
    <row r="4637" spans="2:23" x14ac:dyDescent="0.3"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</row>
    <row r="4638" spans="2:23" x14ac:dyDescent="0.3"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</row>
    <row r="4639" spans="2:23" x14ac:dyDescent="0.3"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</row>
    <row r="4640" spans="2:23" x14ac:dyDescent="0.3"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</row>
    <row r="4641" spans="2:23" x14ac:dyDescent="0.3"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</row>
    <row r="4642" spans="2:23" x14ac:dyDescent="0.3"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</row>
    <row r="4643" spans="2:23" x14ac:dyDescent="0.3"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</row>
    <row r="4644" spans="2:23" x14ac:dyDescent="0.3"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</row>
    <row r="4645" spans="2:23" x14ac:dyDescent="0.3"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</row>
    <row r="4646" spans="2:23" x14ac:dyDescent="0.3"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</row>
    <row r="4647" spans="2:23" x14ac:dyDescent="0.3"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</row>
    <row r="4648" spans="2:23" x14ac:dyDescent="0.3"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</row>
    <row r="4649" spans="2:23" x14ac:dyDescent="0.3"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</row>
    <row r="4650" spans="2:23" x14ac:dyDescent="0.3"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</row>
    <row r="4651" spans="2:23" x14ac:dyDescent="0.3"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</row>
    <row r="4652" spans="2:23" x14ac:dyDescent="0.3"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</row>
    <row r="4653" spans="2:23" x14ac:dyDescent="0.3"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</row>
    <row r="4654" spans="2:23" x14ac:dyDescent="0.3"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</row>
    <row r="4655" spans="2:23" x14ac:dyDescent="0.3"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</row>
    <row r="4656" spans="2:23" x14ac:dyDescent="0.3"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</row>
    <row r="4657" spans="2:23" x14ac:dyDescent="0.3"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</row>
    <row r="4658" spans="2:23" x14ac:dyDescent="0.3"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</row>
    <row r="4659" spans="2:23" x14ac:dyDescent="0.3"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</row>
    <row r="4660" spans="2:23" x14ac:dyDescent="0.3"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</row>
    <row r="4661" spans="2:23" x14ac:dyDescent="0.3"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</row>
    <row r="4662" spans="2:23" x14ac:dyDescent="0.3"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</row>
    <row r="4663" spans="2:23" x14ac:dyDescent="0.3"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</row>
    <row r="4664" spans="2:23" x14ac:dyDescent="0.3"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</row>
    <row r="4665" spans="2:23" x14ac:dyDescent="0.3"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</row>
    <row r="4666" spans="2:23" x14ac:dyDescent="0.3"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</row>
    <row r="4667" spans="2:23" x14ac:dyDescent="0.3"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</row>
    <row r="4668" spans="2:23" x14ac:dyDescent="0.3"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</row>
    <row r="4669" spans="2:23" x14ac:dyDescent="0.3"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</row>
    <row r="4670" spans="2:23" x14ac:dyDescent="0.3"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</row>
    <row r="4671" spans="2:23" x14ac:dyDescent="0.3"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</row>
    <row r="4672" spans="2:23" x14ac:dyDescent="0.3"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</row>
    <row r="4673" spans="2:23" x14ac:dyDescent="0.3"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</row>
    <row r="4674" spans="2:23" x14ac:dyDescent="0.3"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</row>
    <row r="4675" spans="2:23" x14ac:dyDescent="0.3"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</row>
    <row r="4676" spans="2:23" x14ac:dyDescent="0.3"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</row>
    <row r="4677" spans="2:23" x14ac:dyDescent="0.3"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</row>
    <row r="4678" spans="2:23" x14ac:dyDescent="0.3"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</row>
    <row r="4679" spans="2:23" x14ac:dyDescent="0.3"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</row>
    <row r="4680" spans="2:23" x14ac:dyDescent="0.3"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</row>
    <row r="4681" spans="2:23" x14ac:dyDescent="0.3"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</row>
    <row r="4682" spans="2:23" x14ac:dyDescent="0.3"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</row>
    <row r="4683" spans="2:23" x14ac:dyDescent="0.3"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</row>
    <row r="4684" spans="2:23" x14ac:dyDescent="0.3"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</row>
    <row r="4685" spans="2:23" x14ac:dyDescent="0.3"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</row>
    <row r="4686" spans="2:23" x14ac:dyDescent="0.3"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</row>
    <row r="4687" spans="2:23" x14ac:dyDescent="0.3"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</row>
    <row r="4688" spans="2:23" x14ac:dyDescent="0.3"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</row>
    <row r="4689" spans="2:23" x14ac:dyDescent="0.3"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</row>
    <row r="4690" spans="2:23" x14ac:dyDescent="0.3"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</row>
    <row r="4691" spans="2:23" x14ac:dyDescent="0.3"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</row>
    <row r="4692" spans="2:23" x14ac:dyDescent="0.3"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</row>
    <row r="4693" spans="2:23" x14ac:dyDescent="0.3"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</row>
    <row r="4694" spans="2:23" x14ac:dyDescent="0.3"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</row>
    <row r="4695" spans="2:23" x14ac:dyDescent="0.3"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</row>
    <row r="4696" spans="2:23" x14ac:dyDescent="0.3"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</row>
    <row r="4697" spans="2:23" x14ac:dyDescent="0.3"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</row>
    <row r="4698" spans="2:23" x14ac:dyDescent="0.3"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</row>
    <row r="4699" spans="2:23" x14ac:dyDescent="0.3"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</row>
    <row r="4700" spans="2:23" x14ac:dyDescent="0.3"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</row>
    <row r="4701" spans="2:23" x14ac:dyDescent="0.3"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</row>
    <row r="4702" spans="2:23" x14ac:dyDescent="0.3"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</row>
    <row r="4703" spans="2:23" x14ac:dyDescent="0.3"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</row>
    <row r="4704" spans="2:23" x14ac:dyDescent="0.3"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</row>
    <row r="4705" spans="2:23" x14ac:dyDescent="0.3"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</row>
    <row r="4706" spans="2:23" x14ac:dyDescent="0.3"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</row>
    <row r="4707" spans="2:23" x14ac:dyDescent="0.3"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</row>
    <row r="4708" spans="2:23" x14ac:dyDescent="0.3"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</row>
    <row r="4709" spans="2:23" x14ac:dyDescent="0.3"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</row>
    <row r="4710" spans="2:23" x14ac:dyDescent="0.3"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</row>
    <row r="4711" spans="2:23" x14ac:dyDescent="0.3"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</row>
    <row r="4712" spans="2:23" x14ac:dyDescent="0.3"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</row>
    <row r="4713" spans="2:23" x14ac:dyDescent="0.3"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</row>
    <row r="4714" spans="2:23" x14ac:dyDescent="0.3"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</row>
    <row r="4715" spans="2:23" x14ac:dyDescent="0.3"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</row>
    <row r="4716" spans="2:23" x14ac:dyDescent="0.3"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</row>
    <row r="4717" spans="2:23" x14ac:dyDescent="0.3"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</row>
    <row r="4718" spans="2:23" x14ac:dyDescent="0.3"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</row>
    <row r="4719" spans="2:23" x14ac:dyDescent="0.3"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</row>
    <row r="4720" spans="2:23" x14ac:dyDescent="0.3"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</row>
    <row r="4721" spans="2:23" x14ac:dyDescent="0.3"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</row>
    <row r="4722" spans="2:23" x14ac:dyDescent="0.3"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</row>
    <row r="4723" spans="2:23" x14ac:dyDescent="0.3"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</row>
    <row r="4724" spans="2:23" x14ac:dyDescent="0.3"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</row>
    <row r="4725" spans="2:23" x14ac:dyDescent="0.3"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</row>
    <row r="4726" spans="2:23" x14ac:dyDescent="0.3"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</row>
    <row r="4727" spans="2:23" x14ac:dyDescent="0.3"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</row>
    <row r="4728" spans="2:23" x14ac:dyDescent="0.3"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</row>
    <row r="4729" spans="2:23" x14ac:dyDescent="0.3"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</row>
    <row r="4730" spans="2:23" x14ac:dyDescent="0.3"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</row>
    <row r="4731" spans="2:23" x14ac:dyDescent="0.3"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</row>
    <row r="4732" spans="2:23" x14ac:dyDescent="0.3"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</row>
    <row r="4733" spans="2:23" x14ac:dyDescent="0.3"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</row>
    <row r="4734" spans="2:23" x14ac:dyDescent="0.3"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</row>
    <row r="4735" spans="2:23" x14ac:dyDescent="0.3"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</row>
    <row r="4736" spans="2:23" x14ac:dyDescent="0.3"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</row>
    <row r="4737" spans="2:23" x14ac:dyDescent="0.3"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</row>
    <row r="4738" spans="2:23" x14ac:dyDescent="0.3"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</row>
    <row r="4739" spans="2:23" x14ac:dyDescent="0.3"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</row>
    <row r="4740" spans="2:23" x14ac:dyDescent="0.3"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</row>
    <row r="4741" spans="2:23" x14ac:dyDescent="0.3"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</row>
    <row r="4742" spans="2:23" x14ac:dyDescent="0.3"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</row>
    <row r="4743" spans="2:23" x14ac:dyDescent="0.3"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</row>
    <row r="4744" spans="2:23" x14ac:dyDescent="0.3"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</row>
    <row r="4745" spans="2:23" x14ac:dyDescent="0.3"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</row>
    <row r="4746" spans="2:23" x14ac:dyDescent="0.3"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</row>
    <row r="4747" spans="2:23" x14ac:dyDescent="0.3"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</row>
    <row r="4748" spans="2:23" x14ac:dyDescent="0.3"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</row>
    <row r="4749" spans="2:23" x14ac:dyDescent="0.3"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</row>
    <row r="4750" spans="2:23" x14ac:dyDescent="0.3"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</row>
    <row r="4751" spans="2:23" x14ac:dyDescent="0.3"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</row>
    <row r="4752" spans="2:23" x14ac:dyDescent="0.3"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</row>
    <row r="4753" spans="2:23" x14ac:dyDescent="0.3"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</row>
    <row r="4754" spans="2:23" x14ac:dyDescent="0.3"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</row>
    <row r="4755" spans="2:23" x14ac:dyDescent="0.3"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</row>
    <row r="4756" spans="2:23" x14ac:dyDescent="0.3"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</row>
    <row r="4757" spans="2:23" x14ac:dyDescent="0.3"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</row>
    <row r="4758" spans="2:23" x14ac:dyDescent="0.3"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</row>
    <row r="4759" spans="2:23" x14ac:dyDescent="0.3"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</row>
    <row r="4760" spans="2:23" x14ac:dyDescent="0.3"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</row>
    <row r="4761" spans="2:23" x14ac:dyDescent="0.3"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</row>
    <row r="4762" spans="2:23" x14ac:dyDescent="0.3"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</row>
    <row r="4763" spans="2:23" x14ac:dyDescent="0.3"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</row>
    <row r="4764" spans="2:23" x14ac:dyDescent="0.3"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</row>
    <row r="4765" spans="2:23" x14ac:dyDescent="0.3"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</row>
    <row r="4766" spans="2:23" x14ac:dyDescent="0.3"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</row>
    <row r="4767" spans="2:23" x14ac:dyDescent="0.3"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</row>
    <row r="4768" spans="2:23" x14ac:dyDescent="0.3"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</row>
    <row r="4769" spans="2:23" x14ac:dyDescent="0.3"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</row>
    <row r="4770" spans="2:23" x14ac:dyDescent="0.3"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</row>
    <row r="4771" spans="2:23" x14ac:dyDescent="0.3"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</row>
    <row r="4772" spans="2:23" x14ac:dyDescent="0.3"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</row>
    <row r="4773" spans="2:23" x14ac:dyDescent="0.3"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</row>
    <row r="4774" spans="2:23" x14ac:dyDescent="0.3"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</row>
    <row r="4775" spans="2:23" x14ac:dyDescent="0.3"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</row>
    <row r="4776" spans="2:23" x14ac:dyDescent="0.3"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</row>
    <row r="4777" spans="2:23" x14ac:dyDescent="0.3"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</row>
    <row r="4778" spans="2:23" x14ac:dyDescent="0.3"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</row>
    <row r="4779" spans="2:23" x14ac:dyDescent="0.3"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</row>
    <row r="4780" spans="2:23" x14ac:dyDescent="0.3"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</row>
    <row r="4781" spans="2:23" x14ac:dyDescent="0.3"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</row>
    <row r="4782" spans="2:23" x14ac:dyDescent="0.3"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</row>
    <row r="4783" spans="2:23" x14ac:dyDescent="0.3"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</row>
    <row r="4784" spans="2:23" x14ac:dyDescent="0.3"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</row>
    <row r="4785" spans="2:23" x14ac:dyDescent="0.3"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</row>
    <row r="4786" spans="2:23" x14ac:dyDescent="0.3"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</row>
    <row r="4787" spans="2:23" x14ac:dyDescent="0.3"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</row>
    <row r="4788" spans="2:23" x14ac:dyDescent="0.3"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</row>
    <row r="4789" spans="2:23" x14ac:dyDescent="0.3">
      <c r="B4789" s="17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</row>
    <row r="4790" spans="2:23" x14ac:dyDescent="0.3"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</row>
    <row r="4791" spans="2:23" x14ac:dyDescent="0.3"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</row>
    <row r="4792" spans="2:23" x14ac:dyDescent="0.3"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</row>
    <row r="4793" spans="2:23" x14ac:dyDescent="0.3"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</row>
    <row r="4794" spans="2:23" x14ac:dyDescent="0.3"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</row>
    <row r="4795" spans="2:23" x14ac:dyDescent="0.3"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</row>
    <row r="4796" spans="2:23" x14ac:dyDescent="0.3"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</row>
    <row r="4797" spans="2:23" x14ac:dyDescent="0.3"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</row>
    <row r="4798" spans="2:23" x14ac:dyDescent="0.3"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</row>
    <row r="4799" spans="2:23" x14ac:dyDescent="0.3"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</row>
    <row r="4800" spans="2:23" x14ac:dyDescent="0.3"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</row>
    <row r="4801" spans="2:23" x14ac:dyDescent="0.3"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</row>
    <row r="4802" spans="2:23" x14ac:dyDescent="0.3"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</row>
    <row r="4803" spans="2:23" x14ac:dyDescent="0.3"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</row>
    <row r="4804" spans="2:23" x14ac:dyDescent="0.3"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</row>
    <row r="4805" spans="2:23" x14ac:dyDescent="0.3"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</row>
    <row r="4806" spans="2:23" x14ac:dyDescent="0.3"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</row>
    <row r="4807" spans="2:23" x14ac:dyDescent="0.3"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</row>
    <row r="4808" spans="2:23" x14ac:dyDescent="0.3"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</row>
    <row r="4809" spans="2:23" x14ac:dyDescent="0.3"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</row>
    <row r="4810" spans="2:23" x14ac:dyDescent="0.3"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</row>
    <row r="4811" spans="2:23" x14ac:dyDescent="0.3"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</row>
    <row r="4812" spans="2:23" x14ac:dyDescent="0.3"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</row>
    <row r="4813" spans="2:23" x14ac:dyDescent="0.3"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</row>
    <row r="4814" spans="2:23" x14ac:dyDescent="0.3"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</row>
    <row r="4815" spans="2:23" x14ac:dyDescent="0.3"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</row>
    <row r="4816" spans="2:23" x14ac:dyDescent="0.3"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</row>
    <row r="4817" spans="2:23" x14ac:dyDescent="0.3"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</row>
    <row r="4818" spans="2:23" x14ac:dyDescent="0.3"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</row>
    <row r="4819" spans="2:23" x14ac:dyDescent="0.3"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</row>
    <row r="4820" spans="2:23" x14ac:dyDescent="0.3"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</row>
    <row r="4821" spans="2:23" x14ac:dyDescent="0.3"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</row>
    <row r="4822" spans="2:23" x14ac:dyDescent="0.3"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</row>
    <row r="4823" spans="2:23" x14ac:dyDescent="0.3"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</row>
    <row r="4824" spans="2:23" x14ac:dyDescent="0.3"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</row>
    <row r="4825" spans="2:23" x14ac:dyDescent="0.3"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</row>
    <row r="4826" spans="2:23" x14ac:dyDescent="0.3"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</row>
    <row r="4827" spans="2:23" x14ac:dyDescent="0.3"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</row>
    <row r="4828" spans="2:23" x14ac:dyDescent="0.3"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</row>
    <row r="4829" spans="2:23" x14ac:dyDescent="0.3"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</row>
    <row r="4830" spans="2:23" x14ac:dyDescent="0.3"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</row>
    <row r="4831" spans="2:23" x14ac:dyDescent="0.3"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</row>
    <row r="4832" spans="2:23" x14ac:dyDescent="0.3"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</row>
    <row r="4833" spans="2:23" x14ac:dyDescent="0.3"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</row>
    <row r="4834" spans="2:23" x14ac:dyDescent="0.3"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</row>
    <row r="4835" spans="2:23" x14ac:dyDescent="0.3"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</row>
    <row r="4836" spans="2:23" x14ac:dyDescent="0.3"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</row>
    <row r="4837" spans="2:23" x14ac:dyDescent="0.3"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</row>
    <row r="4838" spans="2:23" x14ac:dyDescent="0.3"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</row>
    <row r="4839" spans="2:23" x14ac:dyDescent="0.3"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</row>
    <row r="4840" spans="2:23" x14ac:dyDescent="0.3"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</row>
    <row r="4841" spans="2:23" x14ac:dyDescent="0.3"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</row>
    <row r="4842" spans="2:23" x14ac:dyDescent="0.3"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</row>
    <row r="4843" spans="2:23" x14ac:dyDescent="0.3"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</row>
    <row r="4844" spans="2:23" x14ac:dyDescent="0.3"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</row>
    <row r="4845" spans="2:23" x14ac:dyDescent="0.3"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</row>
    <row r="4846" spans="2:23" x14ac:dyDescent="0.3"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</row>
    <row r="4847" spans="2:23" x14ac:dyDescent="0.3"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</row>
    <row r="4848" spans="2:23" x14ac:dyDescent="0.3"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</row>
    <row r="4849" spans="2:23" x14ac:dyDescent="0.3"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</row>
    <row r="4850" spans="2:23" x14ac:dyDescent="0.3"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</row>
    <row r="4851" spans="2:23" x14ac:dyDescent="0.3"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</row>
    <row r="4852" spans="2:23" x14ac:dyDescent="0.3"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</row>
    <row r="4853" spans="2:23" x14ac:dyDescent="0.3"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</row>
    <row r="4854" spans="2:23" x14ac:dyDescent="0.3"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</row>
    <row r="4855" spans="2:23" x14ac:dyDescent="0.3"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</row>
    <row r="4856" spans="2:23" x14ac:dyDescent="0.3"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</row>
    <row r="4857" spans="2:23" x14ac:dyDescent="0.3"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</row>
    <row r="4858" spans="2:23" x14ac:dyDescent="0.3"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</row>
    <row r="4859" spans="2:23" x14ac:dyDescent="0.3"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</row>
    <row r="4860" spans="2:23" x14ac:dyDescent="0.3"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</row>
    <row r="4861" spans="2:23" x14ac:dyDescent="0.3"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</row>
    <row r="4862" spans="2:23" x14ac:dyDescent="0.3"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</row>
    <row r="4863" spans="2:23" x14ac:dyDescent="0.3"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</row>
    <row r="4864" spans="2:23" x14ac:dyDescent="0.3"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</row>
    <row r="4865" spans="2:23" x14ac:dyDescent="0.3"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</row>
    <row r="4866" spans="2:23" x14ac:dyDescent="0.3"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</row>
    <row r="4867" spans="2:23" x14ac:dyDescent="0.3"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</row>
    <row r="4868" spans="2:23" x14ac:dyDescent="0.3"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</row>
    <row r="4869" spans="2:23" x14ac:dyDescent="0.3"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</row>
    <row r="4870" spans="2:23" x14ac:dyDescent="0.3"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</row>
    <row r="4871" spans="2:23" x14ac:dyDescent="0.3"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</row>
    <row r="4872" spans="2:23" x14ac:dyDescent="0.3"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</row>
    <row r="4873" spans="2:23" x14ac:dyDescent="0.3"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</row>
    <row r="4874" spans="2:23" x14ac:dyDescent="0.3"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</row>
    <row r="4875" spans="2:23" x14ac:dyDescent="0.3"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</row>
    <row r="4876" spans="2:23" x14ac:dyDescent="0.3"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</row>
    <row r="4877" spans="2:23" x14ac:dyDescent="0.3"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</row>
    <row r="4878" spans="2:23" x14ac:dyDescent="0.3"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</row>
    <row r="4879" spans="2:23" x14ac:dyDescent="0.3"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</row>
    <row r="4880" spans="2:23" x14ac:dyDescent="0.3"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</row>
    <row r="4881" spans="2:23" x14ac:dyDescent="0.3"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</row>
    <row r="4882" spans="2:23" x14ac:dyDescent="0.3"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</row>
    <row r="4883" spans="2:23" x14ac:dyDescent="0.3"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</row>
    <row r="4884" spans="2:23" x14ac:dyDescent="0.3"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</row>
    <row r="4885" spans="2:23" x14ac:dyDescent="0.3"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</row>
    <row r="4886" spans="2:23" x14ac:dyDescent="0.3"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</row>
    <row r="4887" spans="2:23" x14ac:dyDescent="0.3"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</row>
    <row r="4888" spans="2:23" x14ac:dyDescent="0.3"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</row>
    <row r="4889" spans="2:23" x14ac:dyDescent="0.3"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</row>
    <row r="4890" spans="2:23" x14ac:dyDescent="0.3"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</row>
    <row r="4891" spans="2:23" x14ac:dyDescent="0.3"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</row>
    <row r="4892" spans="2:23" x14ac:dyDescent="0.3"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</row>
    <row r="4893" spans="2:23" x14ac:dyDescent="0.3"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</row>
    <row r="4894" spans="2:23" x14ac:dyDescent="0.3"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</row>
    <row r="4895" spans="2:23" x14ac:dyDescent="0.3"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</row>
    <row r="4896" spans="2:23" x14ac:dyDescent="0.3"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</row>
    <row r="4897" spans="2:23" x14ac:dyDescent="0.3"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</row>
    <row r="4898" spans="2:23" x14ac:dyDescent="0.3"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</row>
    <row r="4899" spans="2:23" x14ac:dyDescent="0.3"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</row>
    <row r="4900" spans="2:23" x14ac:dyDescent="0.3"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</row>
    <row r="4901" spans="2:23" x14ac:dyDescent="0.3"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</row>
    <row r="4902" spans="2:23" x14ac:dyDescent="0.3"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</row>
    <row r="4903" spans="2:23" x14ac:dyDescent="0.3"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</row>
    <row r="4904" spans="2:23" x14ac:dyDescent="0.3"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</row>
    <row r="4905" spans="2:23" x14ac:dyDescent="0.3"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</row>
    <row r="4906" spans="2:23" x14ac:dyDescent="0.3"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</row>
    <row r="4907" spans="2:23" x14ac:dyDescent="0.3"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</row>
    <row r="4908" spans="2:23" x14ac:dyDescent="0.3"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</row>
    <row r="4909" spans="2:23" x14ac:dyDescent="0.3"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</row>
    <row r="4910" spans="2:23" x14ac:dyDescent="0.3"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</row>
    <row r="4911" spans="2:23" x14ac:dyDescent="0.3"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</row>
    <row r="4912" spans="2:23" x14ac:dyDescent="0.3"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</row>
    <row r="4913" spans="2:23" x14ac:dyDescent="0.3"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</row>
    <row r="4914" spans="2:23" x14ac:dyDescent="0.3"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</row>
    <row r="4915" spans="2:23" x14ac:dyDescent="0.3"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</row>
    <row r="4916" spans="2:23" x14ac:dyDescent="0.3"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</row>
    <row r="4917" spans="2:23" x14ac:dyDescent="0.3"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</row>
    <row r="4918" spans="2:23" x14ac:dyDescent="0.3"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</row>
    <row r="4919" spans="2:23" x14ac:dyDescent="0.3"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</row>
    <row r="4920" spans="2:23" x14ac:dyDescent="0.3"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</row>
    <row r="4921" spans="2:23" x14ac:dyDescent="0.3"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</row>
    <row r="4922" spans="2:23" x14ac:dyDescent="0.3"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</row>
    <row r="4923" spans="2:23" x14ac:dyDescent="0.3"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</row>
    <row r="4924" spans="2:23" x14ac:dyDescent="0.3"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</row>
    <row r="4925" spans="2:23" x14ac:dyDescent="0.3"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</row>
    <row r="4926" spans="2:23" x14ac:dyDescent="0.3"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</row>
    <row r="4927" spans="2:23" x14ac:dyDescent="0.3"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</row>
    <row r="4928" spans="2:23" x14ac:dyDescent="0.3"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</row>
    <row r="4929" spans="2:23" x14ac:dyDescent="0.3"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</row>
    <row r="4930" spans="2:23" x14ac:dyDescent="0.3"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</row>
    <row r="4931" spans="2:23" x14ac:dyDescent="0.3"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</row>
    <row r="4932" spans="2:23" x14ac:dyDescent="0.3"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</row>
    <row r="4933" spans="2:23" x14ac:dyDescent="0.3"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</row>
    <row r="4934" spans="2:23" x14ac:dyDescent="0.3"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</row>
    <row r="4935" spans="2:23" x14ac:dyDescent="0.3"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</row>
    <row r="4936" spans="2:23" x14ac:dyDescent="0.3"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</row>
    <row r="4937" spans="2:23" x14ac:dyDescent="0.3"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</row>
    <row r="4938" spans="2:23" x14ac:dyDescent="0.3"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</row>
    <row r="4939" spans="2:23" x14ac:dyDescent="0.3"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</row>
    <row r="4940" spans="2:23" x14ac:dyDescent="0.3"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</row>
    <row r="4941" spans="2:23" x14ac:dyDescent="0.3"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</row>
    <row r="4942" spans="2:23" x14ac:dyDescent="0.3"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</row>
    <row r="4943" spans="2:23" x14ac:dyDescent="0.3"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</row>
    <row r="4944" spans="2:23" x14ac:dyDescent="0.3"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</row>
    <row r="4945" spans="2:23" x14ac:dyDescent="0.3"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</row>
    <row r="4946" spans="2:23" x14ac:dyDescent="0.3"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</row>
    <row r="4947" spans="2:23" x14ac:dyDescent="0.3"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</row>
    <row r="4948" spans="2:23" x14ac:dyDescent="0.3"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</row>
    <row r="4949" spans="2:23" x14ac:dyDescent="0.3"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</row>
    <row r="4950" spans="2:23" x14ac:dyDescent="0.3"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</row>
    <row r="4951" spans="2:23" x14ac:dyDescent="0.3"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</row>
    <row r="4952" spans="2:23" x14ac:dyDescent="0.3"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</row>
    <row r="4953" spans="2:23" x14ac:dyDescent="0.3"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</row>
    <row r="4954" spans="2:23" x14ac:dyDescent="0.3"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</row>
    <row r="4955" spans="2:23" x14ac:dyDescent="0.3"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</row>
    <row r="4956" spans="2:23" x14ac:dyDescent="0.3"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</row>
    <row r="4957" spans="2:23" x14ac:dyDescent="0.3"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</row>
    <row r="4958" spans="2:23" x14ac:dyDescent="0.3"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</row>
    <row r="4959" spans="2:23" x14ac:dyDescent="0.3"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</row>
    <row r="4960" spans="2:23" x14ac:dyDescent="0.3"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</row>
    <row r="4961" spans="2:23" x14ac:dyDescent="0.3"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</row>
    <row r="4962" spans="2:23" x14ac:dyDescent="0.3"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</row>
    <row r="4963" spans="2:23" x14ac:dyDescent="0.3"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</row>
    <row r="4964" spans="2:23" x14ac:dyDescent="0.3"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</row>
    <row r="4965" spans="2:23" x14ac:dyDescent="0.3"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</row>
    <row r="4966" spans="2:23" x14ac:dyDescent="0.3"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</row>
    <row r="4967" spans="2:23" x14ac:dyDescent="0.3"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</row>
    <row r="4968" spans="2:23" x14ac:dyDescent="0.3"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</row>
    <row r="4969" spans="2:23" x14ac:dyDescent="0.3"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</row>
    <row r="4970" spans="2:23" x14ac:dyDescent="0.3"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</row>
    <row r="4971" spans="2:23" x14ac:dyDescent="0.3"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</row>
    <row r="4972" spans="2:23" x14ac:dyDescent="0.3"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</row>
    <row r="4973" spans="2:23" x14ac:dyDescent="0.3"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</row>
    <row r="4974" spans="2:23" x14ac:dyDescent="0.3"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</row>
    <row r="4975" spans="2:23" x14ac:dyDescent="0.3"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</row>
    <row r="4976" spans="2:23" x14ac:dyDescent="0.3"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</row>
    <row r="4977" spans="2:23" x14ac:dyDescent="0.3"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</row>
    <row r="4978" spans="2:23" x14ac:dyDescent="0.3"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</row>
    <row r="4979" spans="2:23" x14ac:dyDescent="0.3"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</row>
    <row r="4980" spans="2:23" x14ac:dyDescent="0.3"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</row>
    <row r="4981" spans="2:23" x14ac:dyDescent="0.3"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</row>
    <row r="4982" spans="2:23" x14ac:dyDescent="0.3"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</row>
    <row r="4983" spans="2:23" x14ac:dyDescent="0.3"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</row>
    <row r="4984" spans="2:23" x14ac:dyDescent="0.3"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</row>
    <row r="4985" spans="2:23" x14ac:dyDescent="0.3"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</row>
    <row r="4986" spans="2:23" x14ac:dyDescent="0.3"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</row>
    <row r="4987" spans="2:23" x14ac:dyDescent="0.3"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</row>
    <row r="4988" spans="2:23" x14ac:dyDescent="0.3"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</row>
    <row r="4989" spans="2:23" x14ac:dyDescent="0.3"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</row>
    <row r="4990" spans="2:23" x14ac:dyDescent="0.3"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</row>
    <row r="4991" spans="2:23" x14ac:dyDescent="0.3"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</row>
    <row r="4992" spans="2:23" x14ac:dyDescent="0.3"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</row>
    <row r="4993" spans="2:23" x14ac:dyDescent="0.3"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</row>
    <row r="4994" spans="2:23" x14ac:dyDescent="0.3"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</row>
    <row r="4995" spans="2:23" x14ac:dyDescent="0.3"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</row>
    <row r="4996" spans="2:23" x14ac:dyDescent="0.3"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</row>
    <row r="4997" spans="2:23" x14ac:dyDescent="0.3"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</row>
    <row r="4998" spans="2:23" x14ac:dyDescent="0.3"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</row>
    <row r="4999" spans="2:23" x14ac:dyDescent="0.3"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</row>
    <row r="5000" spans="2:23" x14ac:dyDescent="0.3"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</row>
    <row r="5001" spans="2:23" x14ac:dyDescent="0.3"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</row>
    <row r="5002" spans="2:23" x14ac:dyDescent="0.3"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</row>
    <row r="5003" spans="2:23" x14ac:dyDescent="0.3"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</row>
    <row r="5004" spans="2:23" x14ac:dyDescent="0.3"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</row>
    <row r="5005" spans="2:23" x14ac:dyDescent="0.3"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</row>
    <row r="5006" spans="2:23" x14ac:dyDescent="0.3"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</row>
    <row r="5007" spans="2:23" x14ac:dyDescent="0.3"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</row>
    <row r="5008" spans="2:23" x14ac:dyDescent="0.3"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</row>
    <row r="5009" spans="2:23" x14ac:dyDescent="0.3"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</row>
    <row r="5010" spans="2:23" x14ac:dyDescent="0.3"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</row>
    <row r="5011" spans="2:23" x14ac:dyDescent="0.3"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</row>
    <row r="5012" spans="2:23" x14ac:dyDescent="0.3"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</row>
    <row r="5013" spans="2:23" x14ac:dyDescent="0.3"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</row>
    <row r="5014" spans="2:23" x14ac:dyDescent="0.3"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</row>
    <row r="5015" spans="2:23" x14ac:dyDescent="0.3"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</row>
    <row r="5016" spans="2:23" x14ac:dyDescent="0.3"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</row>
    <row r="5017" spans="2:23" x14ac:dyDescent="0.3"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</row>
    <row r="5018" spans="2:23" x14ac:dyDescent="0.3"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</row>
    <row r="5019" spans="2:23" x14ac:dyDescent="0.3"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</row>
    <row r="5020" spans="2:23" x14ac:dyDescent="0.3"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</row>
    <row r="5021" spans="2:23" x14ac:dyDescent="0.3"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</row>
    <row r="5022" spans="2:23" x14ac:dyDescent="0.3"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</row>
    <row r="5023" spans="2:23" x14ac:dyDescent="0.3"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</row>
    <row r="5024" spans="2:23" x14ac:dyDescent="0.3"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</row>
    <row r="5025" spans="2:23" x14ac:dyDescent="0.3"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</row>
    <row r="5026" spans="2:23" x14ac:dyDescent="0.3"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</row>
    <row r="5027" spans="2:23" x14ac:dyDescent="0.3"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</row>
    <row r="5028" spans="2:23" x14ac:dyDescent="0.3"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</row>
    <row r="5029" spans="2:23" x14ac:dyDescent="0.3"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</row>
    <row r="5030" spans="2:23" x14ac:dyDescent="0.3"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</row>
    <row r="5031" spans="2:23" x14ac:dyDescent="0.3"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</row>
    <row r="5032" spans="2:23" x14ac:dyDescent="0.3"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</row>
    <row r="5033" spans="2:23" x14ac:dyDescent="0.3"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</row>
    <row r="5034" spans="2:23" x14ac:dyDescent="0.3"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</row>
    <row r="5035" spans="2:23" x14ac:dyDescent="0.3"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</row>
    <row r="5036" spans="2:23" x14ac:dyDescent="0.3"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</row>
    <row r="5037" spans="2:23" x14ac:dyDescent="0.3"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</row>
    <row r="5038" spans="2:23" x14ac:dyDescent="0.3"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</row>
    <row r="5039" spans="2:23" x14ac:dyDescent="0.3"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</row>
    <row r="5040" spans="2:23" x14ac:dyDescent="0.3"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</row>
    <row r="5041" spans="2:23" x14ac:dyDescent="0.3"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</row>
    <row r="5042" spans="2:23" x14ac:dyDescent="0.3"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</row>
    <row r="5043" spans="2:23" x14ac:dyDescent="0.3"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</row>
    <row r="5044" spans="2:23" x14ac:dyDescent="0.3"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</row>
    <row r="5045" spans="2:23" x14ac:dyDescent="0.3"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</row>
    <row r="5046" spans="2:23" x14ac:dyDescent="0.3"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</row>
    <row r="5047" spans="2:23" x14ac:dyDescent="0.3"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</row>
    <row r="5048" spans="2:23" x14ac:dyDescent="0.3"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</row>
    <row r="5049" spans="2:23" x14ac:dyDescent="0.3"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</row>
    <row r="5050" spans="2:23" x14ac:dyDescent="0.3"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</row>
    <row r="5051" spans="2:23" x14ac:dyDescent="0.3"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</row>
    <row r="5052" spans="2:23" x14ac:dyDescent="0.3"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</row>
    <row r="5053" spans="2:23" x14ac:dyDescent="0.3"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</row>
    <row r="5054" spans="2:23" x14ac:dyDescent="0.3"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</row>
    <row r="5055" spans="2:23" x14ac:dyDescent="0.3"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</row>
    <row r="5056" spans="2:23" x14ac:dyDescent="0.3"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</row>
    <row r="5057" spans="2:23" x14ac:dyDescent="0.3"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</row>
    <row r="5058" spans="2:23" x14ac:dyDescent="0.3"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</row>
    <row r="5059" spans="2:23" x14ac:dyDescent="0.3"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</row>
    <row r="5060" spans="2:23" x14ac:dyDescent="0.3"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</row>
    <row r="5061" spans="2:23" x14ac:dyDescent="0.3"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</row>
    <row r="5062" spans="2:23" x14ac:dyDescent="0.3"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</row>
    <row r="5063" spans="2:23" x14ac:dyDescent="0.3"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</row>
    <row r="5064" spans="2:23" x14ac:dyDescent="0.3"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</row>
    <row r="5065" spans="2:23" x14ac:dyDescent="0.3"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</row>
    <row r="5066" spans="2:23" x14ac:dyDescent="0.3"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</row>
    <row r="5067" spans="2:23" x14ac:dyDescent="0.3"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</row>
    <row r="5068" spans="2:23" x14ac:dyDescent="0.3"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</row>
    <row r="5069" spans="2:23" x14ac:dyDescent="0.3"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</row>
    <row r="5070" spans="2:23" x14ac:dyDescent="0.3"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</row>
    <row r="5071" spans="2:23" x14ac:dyDescent="0.3"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</row>
    <row r="5072" spans="2:23" x14ac:dyDescent="0.3"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</row>
    <row r="5073" spans="2:23" x14ac:dyDescent="0.3"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</row>
    <row r="5074" spans="2:23" x14ac:dyDescent="0.3"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</row>
    <row r="5075" spans="2:23" x14ac:dyDescent="0.3"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</row>
    <row r="5076" spans="2:23" x14ac:dyDescent="0.3"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</row>
    <row r="5077" spans="2:23" x14ac:dyDescent="0.3"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</row>
    <row r="5078" spans="2:23" x14ac:dyDescent="0.3"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</row>
    <row r="5079" spans="2:23" x14ac:dyDescent="0.3"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</row>
    <row r="5080" spans="2:23" x14ac:dyDescent="0.3"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</row>
    <row r="5081" spans="2:23" x14ac:dyDescent="0.3"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</row>
    <row r="5082" spans="2:23" x14ac:dyDescent="0.3"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</row>
    <row r="5083" spans="2:23" x14ac:dyDescent="0.3"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</row>
    <row r="5084" spans="2:23" x14ac:dyDescent="0.3"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</row>
    <row r="5085" spans="2:23" x14ac:dyDescent="0.3"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</row>
    <row r="5086" spans="2:23" x14ac:dyDescent="0.3"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</row>
    <row r="5087" spans="2:23" x14ac:dyDescent="0.3"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</row>
    <row r="5088" spans="2:23" x14ac:dyDescent="0.3"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</row>
    <row r="5089" spans="2:23" x14ac:dyDescent="0.3"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</row>
    <row r="5090" spans="2:23" x14ac:dyDescent="0.3"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</row>
    <row r="5091" spans="2:23" x14ac:dyDescent="0.3"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</row>
    <row r="5092" spans="2:23" x14ac:dyDescent="0.3"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</row>
    <row r="5093" spans="2:23" x14ac:dyDescent="0.3"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</row>
    <row r="5094" spans="2:23" x14ac:dyDescent="0.3"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</row>
    <row r="5095" spans="2:23" x14ac:dyDescent="0.3"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</row>
    <row r="5096" spans="2:23" x14ac:dyDescent="0.3"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</row>
    <row r="5097" spans="2:23" x14ac:dyDescent="0.3"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</row>
    <row r="5098" spans="2:23" x14ac:dyDescent="0.3"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</row>
    <row r="5099" spans="2:23" x14ac:dyDescent="0.3"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</row>
    <row r="5100" spans="2:23" x14ac:dyDescent="0.3"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</row>
    <row r="5101" spans="2:23" x14ac:dyDescent="0.3"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</row>
    <row r="5102" spans="2:23" x14ac:dyDescent="0.3"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</row>
    <row r="5103" spans="2:23" x14ac:dyDescent="0.3"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</row>
    <row r="5104" spans="2:23" x14ac:dyDescent="0.3"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</row>
    <row r="5105" spans="2:23" x14ac:dyDescent="0.3"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</row>
    <row r="5106" spans="2:23" x14ac:dyDescent="0.3"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</row>
    <row r="5107" spans="2:23" x14ac:dyDescent="0.3"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</row>
    <row r="5108" spans="2:23" x14ac:dyDescent="0.3"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</row>
    <row r="5109" spans="2:23" x14ac:dyDescent="0.3"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</row>
    <row r="5110" spans="2:23" x14ac:dyDescent="0.3"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</row>
    <row r="5111" spans="2:23" x14ac:dyDescent="0.3"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</row>
    <row r="5112" spans="2:23" x14ac:dyDescent="0.3"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</row>
    <row r="5113" spans="2:23" x14ac:dyDescent="0.3"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</row>
    <row r="5114" spans="2:23" x14ac:dyDescent="0.3"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</row>
    <row r="5115" spans="2:23" x14ac:dyDescent="0.3"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</row>
    <row r="5116" spans="2:23" x14ac:dyDescent="0.3"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</row>
    <row r="5117" spans="2:23" x14ac:dyDescent="0.3"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</row>
    <row r="5118" spans="2:23" x14ac:dyDescent="0.3"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</row>
    <row r="5119" spans="2:23" x14ac:dyDescent="0.3"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</row>
    <row r="5120" spans="2:23" x14ac:dyDescent="0.3"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</row>
    <row r="5121" spans="2:23" x14ac:dyDescent="0.3"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</row>
    <row r="5122" spans="2:23" x14ac:dyDescent="0.3"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</row>
    <row r="5123" spans="2:23" x14ac:dyDescent="0.3"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</row>
    <row r="5124" spans="2:23" x14ac:dyDescent="0.3"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</row>
    <row r="5125" spans="2:23" x14ac:dyDescent="0.3"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</row>
    <row r="5126" spans="2:23" x14ac:dyDescent="0.3"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</row>
    <row r="5127" spans="2:23" x14ac:dyDescent="0.3"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</row>
    <row r="5128" spans="2:23" x14ac:dyDescent="0.3"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</row>
    <row r="5129" spans="2:23" x14ac:dyDescent="0.3"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</row>
    <row r="5130" spans="2:23" x14ac:dyDescent="0.3"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</row>
    <row r="5131" spans="2:23" x14ac:dyDescent="0.3"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</row>
    <row r="5132" spans="2:23" x14ac:dyDescent="0.3"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</row>
    <row r="5133" spans="2:23" x14ac:dyDescent="0.3"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</row>
    <row r="5134" spans="2:23" x14ac:dyDescent="0.3"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</row>
    <row r="5135" spans="2:23" x14ac:dyDescent="0.3"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</row>
    <row r="5136" spans="2:23" x14ac:dyDescent="0.3"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</row>
    <row r="5137" spans="2:23" x14ac:dyDescent="0.3"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</row>
    <row r="5138" spans="2:23" x14ac:dyDescent="0.3"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</row>
    <row r="5139" spans="2:23" x14ac:dyDescent="0.3"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</row>
    <row r="5140" spans="2:23" x14ac:dyDescent="0.3"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</row>
    <row r="5141" spans="2:23" x14ac:dyDescent="0.3"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</row>
    <row r="5142" spans="2:23" x14ac:dyDescent="0.3"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</row>
    <row r="5143" spans="2:23" x14ac:dyDescent="0.3"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</row>
    <row r="5144" spans="2:23" x14ac:dyDescent="0.3"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</row>
    <row r="5145" spans="2:23" x14ac:dyDescent="0.3"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</row>
    <row r="5146" spans="2:23" x14ac:dyDescent="0.3"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</row>
    <row r="5147" spans="2:23" x14ac:dyDescent="0.3"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</row>
    <row r="5148" spans="2:23" x14ac:dyDescent="0.3"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</row>
    <row r="5149" spans="2:23" x14ac:dyDescent="0.3"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</row>
    <row r="5150" spans="2:23" x14ac:dyDescent="0.3"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</row>
    <row r="5151" spans="2:23" x14ac:dyDescent="0.3"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</row>
    <row r="5152" spans="2:23" x14ac:dyDescent="0.3"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</row>
    <row r="5153" spans="2:23" x14ac:dyDescent="0.3"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</row>
    <row r="5154" spans="2:23" x14ac:dyDescent="0.3"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</row>
    <row r="5155" spans="2:23" x14ac:dyDescent="0.3"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</row>
    <row r="5156" spans="2:23" x14ac:dyDescent="0.3"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</row>
    <row r="5157" spans="2:23" x14ac:dyDescent="0.3"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</row>
    <row r="5158" spans="2:23" x14ac:dyDescent="0.3"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</row>
    <row r="5159" spans="2:23" x14ac:dyDescent="0.3"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</row>
    <row r="5160" spans="2:23" x14ac:dyDescent="0.3"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</row>
    <row r="5161" spans="2:23" x14ac:dyDescent="0.3"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</row>
    <row r="5162" spans="2:23" x14ac:dyDescent="0.3"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</row>
    <row r="5163" spans="2:23" x14ac:dyDescent="0.3"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</row>
    <row r="5164" spans="2:23" x14ac:dyDescent="0.3"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</row>
    <row r="5165" spans="2:23" x14ac:dyDescent="0.3"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</row>
    <row r="5166" spans="2:23" x14ac:dyDescent="0.3"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</row>
    <row r="5167" spans="2:23" x14ac:dyDescent="0.3"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</row>
    <row r="5168" spans="2:23" x14ac:dyDescent="0.3"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</row>
    <row r="5169" spans="2:23" x14ac:dyDescent="0.3"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</row>
    <row r="5170" spans="2:23" x14ac:dyDescent="0.3"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</row>
    <row r="5171" spans="2:23" x14ac:dyDescent="0.3"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</row>
    <row r="5172" spans="2:23" x14ac:dyDescent="0.3"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</row>
    <row r="5173" spans="2:23" x14ac:dyDescent="0.3"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</row>
    <row r="5174" spans="2:23" x14ac:dyDescent="0.3"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</row>
    <row r="5175" spans="2:23" x14ac:dyDescent="0.3"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</row>
    <row r="5176" spans="2:23" x14ac:dyDescent="0.3"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</row>
    <row r="5177" spans="2:23" x14ac:dyDescent="0.3"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</row>
    <row r="5178" spans="2:23" x14ac:dyDescent="0.3"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</row>
    <row r="5179" spans="2:23" x14ac:dyDescent="0.3"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</row>
    <row r="5180" spans="2:23" x14ac:dyDescent="0.3"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</row>
    <row r="5181" spans="2:23" x14ac:dyDescent="0.3"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</row>
    <row r="5182" spans="2:23" x14ac:dyDescent="0.3"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</row>
    <row r="5183" spans="2:23" x14ac:dyDescent="0.3"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</row>
    <row r="5184" spans="2:23" x14ac:dyDescent="0.3"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</row>
    <row r="5185" spans="2:23" x14ac:dyDescent="0.3"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</row>
    <row r="5186" spans="2:23" x14ac:dyDescent="0.3"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</row>
    <row r="5187" spans="2:23" x14ac:dyDescent="0.3"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</row>
    <row r="5188" spans="2:23" x14ac:dyDescent="0.3"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</row>
    <row r="5189" spans="2:23" x14ac:dyDescent="0.3"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</row>
    <row r="5190" spans="2:23" x14ac:dyDescent="0.3"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</row>
    <row r="5191" spans="2:23" x14ac:dyDescent="0.3"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</row>
    <row r="5192" spans="2:23" x14ac:dyDescent="0.3"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</row>
    <row r="5193" spans="2:23" x14ac:dyDescent="0.3"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</row>
    <row r="5194" spans="2:23" x14ac:dyDescent="0.3"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</row>
    <row r="5195" spans="2:23" x14ac:dyDescent="0.3"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</row>
    <row r="5196" spans="2:23" x14ac:dyDescent="0.3"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</row>
    <row r="5197" spans="2:23" x14ac:dyDescent="0.3"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</row>
    <row r="5198" spans="2:23" x14ac:dyDescent="0.3"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</row>
    <row r="5199" spans="2:23" x14ac:dyDescent="0.3"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</row>
    <row r="5200" spans="2:23" x14ac:dyDescent="0.3"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</row>
    <row r="5201" spans="2:23" x14ac:dyDescent="0.3"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</row>
    <row r="5202" spans="2:23" x14ac:dyDescent="0.3"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</row>
    <row r="5203" spans="2:23" x14ac:dyDescent="0.3"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</row>
    <row r="5204" spans="2:23" x14ac:dyDescent="0.3"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</row>
    <row r="5205" spans="2:23" x14ac:dyDescent="0.3"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</row>
    <row r="5206" spans="2:23" x14ac:dyDescent="0.3"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</row>
    <row r="5207" spans="2:23" x14ac:dyDescent="0.3"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</row>
    <row r="5208" spans="2:23" x14ac:dyDescent="0.3"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</row>
    <row r="5209" spans="2:23" x14ac:dyDescent="0.3"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</row>
    <row r="5210" spans="2:23" x14ac:dyDescent="0.3"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</row>
    <row r="5211" spans="2:23" x14ac:dyDescent="0.3"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</row>
    <row r="5212" spans="2:23" x14ac:dyDescent="0.3"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</row>
    <row r="5213" spans="2:23" x14ac:dyDescent="0.3"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</row>
    <row r="5214" spans="2:23" x14ac:dyDescent="0.3"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</row>
    <row r="5215" spans="2:23" x14ac:dyDescent="0.3"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</row>
    <row r="5216" spans="2:23" x14ac:dyDescent="0.3"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</row>
    <row r="5217" spans="2:23" x14ac:dyDescent="0.3"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</row>
    <row r="5218" spans="2:23" x14ac:dyDescent="0.3"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</row>
    <row r="5219" spans="2:23" x14ac:dyDescent="0.3"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</row>
    <row r="5220" spans="2:23" x14ac:dyDescent="0.3"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</row>
    <row r="5221" spans="2:23" x14ac:dyDescent="0.3"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</row>
    <row r="5222" spans="2:23" x14ac:dyDescent="0.3"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</row>
    <row r="5223" spans="2:23" x14ac:dyDescent="0.3"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</row>
    <row r="5224" spans="2:23" x14ac:dyDescent="0.3"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</row>
    <row r="5225" spans="2:23" x14ac:dyDescent="0.3"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</row>
    <row r="5226" spans="2:23" x14ac:dyDescent="0.3"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</row>
    <row r="5227" spans="2:23" x14ac:dyDescent="0.3"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</row>
    <row r="5228" spans="2:23" x14ac:dyDescent="0.3"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</row>
    <row r="5229" spans="2:23" x14ac:dyDescent="0.3"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</row>
    <row r="5230" spans="2:23" x14ac:dyDescent="0.3"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</row>
    <row r="5231" spans="2:23" x14ac:dyDescent="0.3"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</row>
    <row r="5232" spans="2:23" x14ac:dyDescent="0.3"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</row>
    <row r="5233" spans="2:23" x14ac:dyDescent="0.3"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</row>
    <row r="5234" spans="2:23" x14ac:dyDescent="0.3"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</row>
    <row r="5235" spans="2:23" x14ac:dyDescent="0.3"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</row>
    <row r="5236" spans="2:23" x14ac:dyDescent="0.3"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</row>
    <row r="5237" spans="2:23" x14ac:dyDescent="0.3"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</row>
    <row r="5238" spans="2:23" x14ac:dyDescent="0.3"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</row>
    <row r="5239" spans="2:23" x14ac:dyDescent="0.3"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</row>
    <row r="5240" spans="2:23" x14ac:dyDescent="0.3"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</row>
    <row r="5241" spans="2:23" x14ac:dyDescent="0.3"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</row>
    <row r="5242" spans="2:23" x14ac:dyDescent="0.3"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</row>
    <row r="5243" spans="2:23" x14ac:dyDescent="0.3"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</row>
    <row r="5244" spans="2:23" x14ac:dyDescent="0.3"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</row>
    <row r="5245" spans="2:23" x14ac:dyDescent="0.3"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</row>
    <row r="5246" spans="2:23" x14ac:dyDescent="0.3"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</row>
    <row r="5247" spans="2:23" x14ac:dyDescent="0.3"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</row>
    <row r="5248" spans="2:23" x14ac:dyDescent="0.3"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</row>
    <row r="5249" spans="2:23" x14ac:dyDescent="0.3"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</row>
    <row r="5250" spans="2:23" x14ac:dyDescent="0.3"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</row>
    <row r="5251" spans="2:23" x14ac:dyDescent="0.3"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</row>
    <row r="5252" spans="2:23" x14ac:dyDescent="0.3"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</row>
    <row r="5253" spans="2:23" x14ac:dyDescent="0.3"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</row>
    <row r="5254" spans="2:23" x14ac:dyDescent="0.3"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</row>
    <row r="5255" spans="2:23" x14ac:dyDescent="0.3"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</row>
    <row r="5256" spans="2:23" x14ac:dyDescent="0.3"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</row>
    <row r="5257" spans="2:23" x14ac:dyDescent="0.3"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</row>
    <row r="5258" spans="2:23" x14ac:dyDescent="0.3"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</row>
    <row r="5259" spans="2:23" x14ac:dyDescent="0.3"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</row>
    <row r="5260" spans="2:23" x14ac:dyDescent="0.3"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</row>
    <row r="5261" spans="2:23" x14ac:dyDescent="0.3"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</row>
    <row r="5262" spans="2:23" x14ac:dyDescent="0.3"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</row>
    <row r="5263" spans="2:23" x14ac:dyDescent="0.3"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</row>
    <row r="5264" spans="2:23" x14ac:dyDescent="0.3"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</row>
    <row r="5265" spans="2:23" x14ac:dyDescent="0.3"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</row>
    <row r="5266" spans="2:23" x14ac:dyDescent="0.3"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</row>
    <row r="5267" spans="2:23" x14ac:dyDescent="0.3"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</row>
    <row r="5268" spans="2:23" x14ac:dyDescent="0.3"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</row>
    <row r="5269" spans="2:23" x14ac:dyDescent="0.3"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</row>
    <row r="5270" spans="2:23" x14ac:dyDescent="0.3"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</row>
    <row r="5271" spans="2:23" x14ac:dyDescent="0.3"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</row>
    <row r="5272" spans="2:23" x14ac:dyDescent="0.3"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</row>
    <row r="5273" spans="2:23" x14ac:dyDescent="0.3"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</row>
    <row r="5274" spans="2:23" x14ac:dyDescent="0.3"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</row>
    <row r="5275" spans="2:23" x14ac:dyDescent="0.3"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</row>
    <row r="5276" spans="2:23" x14ac:dyDescent="0.3"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</row>
    <row r="5277" spans="2:23" x14ac:dyDescent="0.3"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</row>
    <row r="5278" spans="2:23" x14ac:dyDescent="0.3"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</row>
    <row r="5279" spans="2:23" x14ac:dyDescent="0.3"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</row>
    <row r="5280" spans="2:23" x14ac:dyDescent="0.3"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</row>
    <row r="5281" spans="2:23" x14ac:dyDescent="0.3"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</row>
    <row r="5282" spans="2:23" x14ac:dyDescent="0.3"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</row>
    <row r="5283" spans="2:23" x14ac:dyDescent="0.3"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</row>
    <row r="5284" spans="2:23" x14ac:dyDescent="0.3"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</row>
    <row r="5285" spans="2:23" x14ac:dyDescent="0.3"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</row>
    <row r="5286" spans="2:23" x14ac:dyDescent="0.3"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</row>
    <row r="5287" spans="2:23" x14ac:dyDescent="0.3"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</row>
    <row r="5288" spans="2:23" x14ac:dyDescent="0.3"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</row>
    <row r="5289" spans="2:23" x14ac:dyDescent="0.3"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</row>
    <row r="5290" spans="2:23" x14ac:dyDescent="0.3"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</row>
    <row r="5291" spans="2:23" x14ac:dyDescent="0.3"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</row>
    <row r="5292" spans="2:23" x14ac:dyDescent="0.3"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</row>
    <row r="5293" spans="2:23" x14ac:dyDescent="0.3"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</row>
    <row r="5294" spans="2:23" x14ac:dyDescent="0.3"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</row>
    <row r="5295" spans="2:23" x14ac:dyDescent="0.3"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</row>
    <row r="5296" spans="2:23" x14ac:dyDescent="0.3"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</row>
    <row r="5297" spans="2:23" x14ac:dyDescent="0.3"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</row>
    <row r="5298" spans="2:23" x14ac:dyDescent="0.3"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</row>
    <row r="5299" spans="2:23" x14ac:dyDescent="0.3"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</row>
    <row r="5300" spans="2:23" x14ac:dyDescent="0.3"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</row>
    <row r="5301" spans="2:23" x14ac:dyDescent="0.3"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</row>
    <row r="5302" spans="2:23" x14ac:dyDescent="0.3"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</row>
    <row r="5303" spans="2:23" x14ac:dyDescent="0.3"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</row>
    <row r="5304" spans="2:23" x14ac:dyDescent="0.3"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</row>
    <row r="5305" spans="2:23" x14ac:dyDescent="0.3"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</row>
    <row r="5306" spans="2:23" x14ac:dyDescent="0.3"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</row>
    <row r="5307" spans="2:23" x14ac:dyDescent="0.3"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</row>
    <row r="5308" spans="2:23" x14ac:dyDescent="0.3"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</row>
    <row r="5309" spans="2:23" x14ac:dyDescent="0.3"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</row>
    <row r="5310" spans="2:23" x14ac:dyDescent="0.3"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</row>
    <row r="5311" spans="2:23" x14ac:dyDescent="0.3"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</row>
    <row r="5312" spans="2:23" x14ac:dyDescent="0.3"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</row>
    <row r="5313" spans="2:23" x14ac:dyDescent="0.3"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</row>
    <row r="5314" spans="2:23" x14ac:dyDescent="0.3"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</row>
    <row r="5315" spans="2:23" x14ac:dyDescent="0.3"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</row>
    <row r="5316" spans="2:23" x14ac:dyDescent="0.3"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</row>
    <row r="5317" spans="2:23" x14ac:dyDescent="0.3"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</row>
    <row r="5318" spans="2:23" x14ac:dyDescent="0.3"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</row>
    <row r="5319" spans="2:23" x14ac:dyDescent="0.3"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</row>
    <row r="5320" spans="2:23" x14ac:dyDescent="0.3"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</row>
    <row r="5321" spans="2:23" x14ac:dyDescent="0.3"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</row>
    <row r="5322" spans="2:23" x14ac:dyDescent="0.3"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</row>
    <row r="5323" spans="2:23" x14ac:dyDescent="0.3"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</row>
    <row r="5324" spans="2:23" x14ac:dyDescent="0.3"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</row>
    <row r="5325" spans="2:23" x14ac:dyDescent="0.3"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</row>
    <row r="5326" spans="2:23" x14ac:dyDescent="0.3"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</row>
    <row r="5327" spans="2:23" x14ac:dyDescent="0.3"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</row>
    <row r="5328" spans="2:23" x14ac:dyDescent="0.3"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</row>
    <row r="5329" spans="2:23" x14ac:dyDescent="0.3"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</row>
    <row r="5330" spans="2:23" x14ac:dyDescent="0.3"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</row>
    <row r="5331" spans="2:23" x14ac:dyDescent="0.3"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</row>
    <row r="5332" spans="2:23" x14ac:dyDescent="0.3"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</row>
    <row r="5333" spans="2:23" x14ac:dyDescent="0.3"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</row>
    <row r="5334" spans="2:23" x14ac:dyDescent="0.3"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</row>
    <row r="5335" spans="2:23" x14ac:dyDescent="0.3"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</row>
    <row r="5336" spans="2:23" x14ac:dyDescent="0.3"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</row>
    <row r="5337" spans="2:23" x14ac:dyDescent="0.3"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</row>
    <row r="5338" spans="2:23" x14ac:dyDescent="0.3"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</row>
    <row r="5339" spans="2:23" x14ac:dyDescent="0.3"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</row>
    <row r="5340" spans="2:23" x14ac:dyDescent="0.3"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</row>
    <row r="5341" spans="2:23" x14ac:dyDescent="0.3"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</row>
    <row r="5342" spans="2:23" x14ac:dyDescent="0.3"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</row>
    <row r="5343" spans="2:23" x14ac:dyDescent="0.3"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</row>
    <row r="5344" spans="2:23" x14ac:dyDescent="0.3"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</row>
    <row r="5345" spans="2:23" x14ac:dyDescent="0.3"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</row>
    <row r="5346" spans="2:23" x14ac:dyDescent="0.3"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</row>
    <row r="5347" spans="2:23" x14ac:dyDescent="0.3"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</row>
    <row r="5348" spans="2:23" x14ac:dyDescent="0.3"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</row>
    <row r="5349" spans="2:23" x14ac:dyDescent="0.3"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</row>
    <row r="5350" spans="2:23" x14ac:dyDescent="0.3"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</row>
    <row r="5351" spans="2:23" x14ac:dyDescent="0.3"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</row>
    <row r="5352" spans="2:23" x14ac:dyDescent="0.3"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</row>
    <row r="5353" spans="2:23" x14ac:dyDescent="0.3"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</row>
    <row r="5354" spans="2:23" x14ac:dyDescent="0.3"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</row>
    <row r="5355" spans="2:23" x14ac:dyDescent="0.3"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</row>
    <row r="5356" spans="2:23" x14ac:dyDescent="0.3"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</row>
    <row r="5357" spans="2:23" x14ac:dyDescent="0.3"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</row>
    <row r="5358" spans="2:23" x14ac:dyDescent="0.3"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</row>
    <row r="5359" spans="2:23" x14ac:dyDescent="0.3"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</row>
    <row r="5360" spans="2:23" x14ac:dyDescent="0.3"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</row>
    <row r="5361" spans="2:23" x14ac:dyDescent="0.3"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</row>
    <row r="5362" spans="2:23" x14ac:dyDescent="0.3"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</row>
    <row r="5363" spans="2:23" x14ac:dyDescent="0.3"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</row>
    <row r="5364" spans="2:23" x14ac:dyDescent="0.3"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</row>
    <row r="5365" spans="2:23" x14ac:dyDescent="0.3"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</row>
    <row r="5366" spans="2:23" x14ac:dyDescent="0.3"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</row>
    <row r="5367" spans="2:23" x14ac:dyDescent="0.3"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</row>
    <row r="5368" spans="2:23" x14ac:dyDescent="0.3"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</row>
    <row r="5369" spans="2:23" x14ac:dyDescent="0.3"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</row>
    <row r="5370" spans="2:23" x14ac:dyDescent="0.3"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</row>
    <row r="5371" spans="2:23" x14ac:dyDescent="0.3"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</row>
    <row r="5372" spans="2:23" x14ac:dyDescent="0.3"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</row>
    <row r="5373" spans="2:23" x14ac:dyDescent="0.3"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</row>
    <row r="5374" spans="2:23" x14ac:dyDescent="0.3"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</row>
    <row r="5375" spans="2:23" x14ac:dyDescent="0.3"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</row>
    <row r="5376" spans="2:23" x14ac:dyDescent="0.3"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</row>
    <row r="5377" spans="2:23" x14ac:dyDescent="0.3"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</row>
    <row r="5378" spans="2:23" x14ac:dyDescent="0.3"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</row>
    <row r="5379" spans="2:23" x14ac:dyDescent="0.3"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</row>
    <row r="5380" spans="2:23" x14ac:dyDescent="0.3"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</row>
    <row r="5381" spans="2:23" x14ac:dyDescent="0.3"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</row>
    <row r="5382" spans="2:23" x14ac:dyDescent="0.3"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</row>
    <row r="5383" spans="2:23" x14ac:dyDescent="0.3"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</row>
    <row r="5384" spans="2:23" x14ac:dyDescent="0.3"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</row>
    <row r="5385" spans="2:23" x14ac:dyDescent="0.3"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</row>
    <row r="5386" spans="2:23" x14ac:dyDescent="0.3"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</row>
    <row r="5387" spans="2:23" x14ac:dyDescent="0.3"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</row>
    <row r="5388" spans="2:23" x14ac:dyDescent="0.3"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</row>
    <row r="5389" spans="2:23" x14ac:dyDescent="0.3"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</row>
    <row r="5390" spans="2:23" x14ac:dyDescent="0.3"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</row>
    <row r="5391" spans="2:23" x14ac:dyDescent="0.3"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</row>
    <row r="5392" spans="2:23" x14ac:dyDescent="0.3"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</row>
    <row r="5393" spans="2:23" x14ac:dyDescent="0.3"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</row>
    <row r="5394" spans="2:23" x14ac:dyDescent="0.3"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</row>
    <row r="5395" spans="2:23" x14ac:dyDescent="0.3"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</row>
    <row r="5396" spans="2:23" x14ac:dyDescent="0.3"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</row>
    <row r="5397" spans="2:23" x14ac:dyDescent="0.3"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</row>
    <row r="5398" spans="2:23" x14ac:dyDescent="0.3"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</row>
    <row r="5399" spans="2:23" x14ac:dyDescent="0.3"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</row>
    <row r="5400" spans="2:23" x14ac:dyDescent="0.3"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</row>
    <row r="5401" spans="2:23" x14ac:dyDescent="0.3"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</row>
    <row r="5402" spans="2:23" x14ac:dyDescent="0.3"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</row>
    <row r="5403" spans="2:23" x14ac:dyDescent="0.3"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</row>
    <row r="5404" spans="2:23" x14ac:dyDescent="0.3"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</row>
    <row r="5405" spans="2:23" x14ac:dyDescent="0.3"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</row>
    <row r="5406" spans="2:23" x14ac:dyDescent="0.3"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</row>
    <row r="5407" spans="2:23" x14ac:dyDescent="0.3"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</row>
    <row r="5408" spans="2:23" x14ac:dyDescent="0.3"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</row>
    <row r="5409" spans="2:23" x14ac:dyDescent="0.3"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</row>
    <row r="5410" spans="2:23" x14ac:dyDescent="0.3"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</row>
    <row r="5411" spans="2:23" x14ac:dyDescent="0.3"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</row>
    <row r="5412" spans="2:23" x14ac:dyDescent="0.3"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</row>
    <row r="5413" spans="2:23" x14ac:dyDescent="0.3"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</row>
    <row r="5414" spans="2:23" x14ac:dyDescent="0.3"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</row>
    <row r="5415" spans="2:23" x14ac:dyDescent="0.3"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</row>
    <row r="5416" spans="2:23" x14ac:dyDescent="0.3"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</row>
    <row r="5417" spans="2:23" x14ac:dyDescent="0.3"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</row>
    <row r="5418" spans="2:23" x14ac:dyDescent="0.3"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</row>
    <row r="5419" spans="2:23" x14ac:dyDescent="0.3"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</row>
    <row r="5420" spans="2:23" x14ac:dyDescent="0.3"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</row>
    <row r="5421" spans="2:23" x14ac:dyDescent="0.3"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</row>
    <row r="5422" spans="2:23" x14ac:dyDescent="0.3"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</row>
    <row r="5423" spans="2:23" x14ac:dyDescent="0.3"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</row>
    <row r="5424" spans="2:23" x14ac:dyDescent="0.3"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</row>
    <row r="5425" spans="2:23" x14ac:dyDescent="0.3"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</row>
    <row r="5426" spans="2:23" x14ac:dyDescent="0.3"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</row>
    <row r="5427" spans="2:23" x14ac:dyDescent="0.3"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</row>
    <row r="5428" spans="2:23" x14ac:dyDescent="0.3"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</row>
    <row r="5429" spans="2:23" x14ac:dyDescent="0.3"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</row>
    <row r="5430" spans="2:23" x14ac:dyDescent="0.3"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</row>
    <row r="5431" spans="2:23" x14ac:dyDescent="0.3"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</row>
    <row r="5432" spans="2:23" x14ac:dyDescent="0.3"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</row>
    <row r="5433" spans="2:23" x14ac:dyDescent="0.3"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</row>
    <row r="5434" spans="2:23" x14ac:dyDescent="0.3"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</row>
    <row r="5435" spans="2:23" x14ac:dyDescent="0.3"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</row>
    <row r="5436" spans="2:23" x14ac:dyDescent="0.3"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</row>
    <row r="5437" spans="2:23" x14ac:dyDescent="0.3"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</row>
    <row r="5438" spans="2:23" x14ac:dyDescent="0.3"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</row>
    <row r="5439" spans="2:23" x14ac:dyDescent="0.3"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</row>
    <row r="5440" spans="2:23" x14ac:dyDescent="0.3"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</row>
    <row r="5441" spans="2:23" x14ac:dyDescent="0.3"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</row>
    <row r="5442" spans="2:23" x14ac:dyDescent="0.3"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</row>
    <row r="5443" spans="2:23" x14ac:dyDescent="0.3"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</row>
    <row r="5444" spans="2:23" x14ac:dyDescent="0.3"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</row>
    <row r="5445" spans="2:23" x14ac:dyDescent="0.3"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</row>
    <row r="5446" spans="2:23" x14ac:dyDescent="0.3"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</row>
    <row r="5447" spans="2:23" x14ac:dyDescent="0.3"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</row>
    <row r="5448" spans="2:23" x14ac:dyDescent="0.3"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</row>
    <row r="5449" spans="2:23" x14ac:dyDescent="0.3"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</row>
    <row r="5450" spans="2:23" x14ac:dyDescent="0.3"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</row>
    <row r="5451" spans="2:23" x14ac:dyDescent="0.3"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</row>
    <row r="5452" spans="2:23" x14ac:dyDescent="0.3"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</row>
    <row r="5453" spans="2:23" x14ac:dyDescent="0.3"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</row>
    <row r="5454" spans="2:23" x14ac:dyDescent="0.3"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</row>
    <row r="5455" spans="2:23" x14ac:dyDescent="0.3"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</row>
    <row r="5456" spans="2:23" x14ac:dyDescent="0.3"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</row>
    <row r="5457" spans="2:23" x14ac:dyDescent="0.3"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</row>
    <row r="5458" spans="2:23" x14ac:dyDescent="0.3"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</row>
    <row r="5459" spans="2:23" x14ac:dyDescent="0.3"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</row>
    <row r="5460" spans="2:23" x14ac:dyDescent="0.3"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</row>
    <row r="5461" spans="2:23" x14ac:dyDescent="0.3"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</row>
    <row r="5462" spans="2:23" x14ac:dyDescent="0.3"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</row>
    <row r="5463" spans="2:23" x14ac:dyDescent="0.3"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</row>
    <row r="5464" spans="2:23" x14ac:dyDescent="0.3"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</row>
    <row r="5465" spans="2:23" x14ac:dyDescent="0.3"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</row>
    <row r="5466" spans="2:23" x14ac:dyDescent="0.3"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</row>
    <row r="5467" spans="2:23" x14ac:dyDescent="0.3"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</row>
    <row r="5468" spans="2:23" x14ac:dyDescent="0.3"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</row>
    <row r="5469" spans="2:23" x14ac:dyDescent="0.3"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</row>
    <row r="5470" spans="2:23" x14ac:dyDescent="0.3"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</row>
    <row r="5471" spans="2:23" x14ac:dyDescent="0.3"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</row>
    <row r="5472" spans="2:23" x14ac:dyDescent="0.3"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</row>
    <row r="5473" spans="2:23" x14ac:dyDescent="0.3"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</row>
    <row r="5474" spans="2:23" x14ac:dyDescent="0.3"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</row>
    <row r="5475" spans="2:23" x14ac:dyDescent="0.3"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</row>
    <row r="5476" spans="2:23" x14ac:dyDescent="0.3"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</row>
    <row r="5477" spans="2:23" x14ac:dyDescent="0.3"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</row>
    <row r="5478" spans="2:23" x14ac:dyDescent="0.3"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</row>
    <row r="5479" spans="2:23" x14ac:dyDescent="0.3"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</row>
    <row r="5480" spans="2:23" x14ac:dyDescent="0.3"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</row>
    <row r="5481" spans="2:23" x14ac:dyDescent="0.3"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</row>
    <row r="5482" spans="2:23" x14ac:dyDescent="0.3"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</row>
    <row r="5483" spans="2:23" x14ac:dyDescent="0.3"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</row>
    <row r="5484" spans="2:23" x14ac:dyDescent="0.3"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</row>
    <row r="5485" spans="2:23" x14ac:dyDescent="0.3"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</row>
    <row r="5486" spans="2:23" x14ac:dyDescent="0.3"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</row>
    <row r="5487" spans="2:23" x14ac:dyDescent="0.3"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</row>
    <row r="5488" spans="2:23" x14ac:dyDescent="0.3"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</row>
    <row r="5489" spans="2:23" x14ac:dyDescent="0.3"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</row>
    <row r="5490" spans="2:23" x14ac:dyDescent="0.3"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</row>
    <row r="5491" spans="2:23" x14ac:dyDescent="0.3"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</row>
    <row r="5492" spans="2:23" x14ac:dyDescent="0.3"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</row>
    <row r="5493" spans="2:23" x14ac:dyDescent="0.3"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</row>
    <row r="5494" spans="2:23" x14ac:dyDescent="0.3"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</row>
    <row r="5495" spans="2:23" x14ac:dyDescent="0.3"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</row>
    <row r="5496" spans="2:23" x14ac:dyDescent="0.3"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</row>
    <row r="5497" spans="2:23" x14ac:dyDescent="0.3"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</row>
    <row r="5498" spans="2:23" x14ac:dyDescent="0.3"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</row>
    <row r="5499" spans="2:23" x14ac:dyDescent="0.3"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</row>
    <row r="5500" spans="2:23" x14ac:dyDescent="0.3"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</row>
    <row r="5501" spans="2:23" x14ac:dyDescent="0.3"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</row>
    <row r="5502" spans="2:23" x14ac:dyDescent="0.3"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</row>
    <row r="5503" spans="2:23" x14ac:dyDescent="0.3"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</row>
    <row r="5504" spans="2:23" x14ac:dyDescent="0.3"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</row>
    <row r="5505" spans="2:23" x14ac:dyDescent="0.3"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</row>
    <row r="5506" spans="2:23" x14ac:dyDescent="0.3"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</row>
    <row r="5507" spans="2:23" x14ac:dyDescent="0.3"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</row>
    <row r="5508" spans="2:23" x14ac:dyDescent="0.3"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</row>
    <row r="5509" spans="2:23" x14ac:dyDescent="0.3"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</row>
    <row r="5510" spans="2:23" x14ac:dyDescent="0.3"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</row>
    <row r="5511" spans="2:23" x14ac:dyDescent="0.3"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</row>
    <row r="5512" spans="2:23" x14ac:dyDescent="0.3"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</row>
    <row r="5513" spans="2:23" x14ac:dyDescent="0.3"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</row>
    <row r="5514" spans="2:23" x14ac:dyDescent="0.3"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</row>
    <row r="5515" spans="2:23" x14ac:dyDescent="0.3"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</row>
    <row r="5516" spans="2:23" x14ac:dyDescent="0.3"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</row>
    <row r="5517" spans="2:23" x14ac:dyDescent="0.3"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</row>
    <row r="5518" spans="2:23" x14ac:dyDescent="0.3"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</row>
    <row r="5519" spans="2:23" x14ac:dyDescent="0.3"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</row>
    <row r="5520" spans="2:23" x14ac:dyDescent="0.3"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</row>
    <row r="5521" spans="2:23" x14ac:dyDescent="0.3"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</row>
    <row r="5522" spans="2:23" x14ac:dyDescent="0.3"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</row>
    <row r="5523" spans="2:23" x14ac:dyDescent="0.3"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</row>
    <row r="5524" spans="2:23" x14ac:dyDescent="0.3"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</row>
    <row r="5525" spans="2:23" x14ac:dyDescent="0.3"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</row>
    <row r="5526" spans="2:23" x14ac:dyDescent="0.3"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</row>
    <row r="5527" spans="2:23" x14ac:dyDescent="0.3"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</row>
    <row r="5528" spans="2:23" x14ac:dyDescent="0.3"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</row>
    <row r="5529" spans="2:23" x14ac:dyDescent="0.3"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</row>
    <row r="5530" spans="2:23" x14ac:dyDescent="0.3"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</row>
    <row r="5531" spans="2:23" x14ac:dyDescent="0.3"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</row>
    <row r="5532" spans="2:23" x14ac:dyDescent="0.3"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</row>
    <row r="5533" spans="2:23" x14ac:dyDescent="0.3"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</row>
    <row r="5534" spans="2:23" x14ac:dyDescent="0.3"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</row>
    <row r="5535" spans="2:23" x14ac:dyDescent="0.3"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</row>
    <row r="5536" spans="2:23" x14ac:dyDescent="0.3"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</row>
    <row r="5537" spans="2:23" x14ac:dyDescent="0.3"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</row>
    <row r="5538" spans="2:23" x14ac:dyDescent="0.3"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</row>
    <row r="5539" spans="2:23" x14ac:dyDescent="0.3"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</row>
    <row r="5540" spans="2:23" x14ac:dyDescent="0.3"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</row>
    <row r="5541" spans="2:23" x14ac:dyDescent="0.3"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</row>
    <row r="5542" spans="2:23" x14ac:dyDescent="0.3"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</row>
    <row r="5543" spans="2:23" x14ac:dyDescent="0.3"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</row>
    <row r="5544" spans="2:23" x14ac:dyDescent="0.3"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</row>
    <row r="5545" spans="2:23" x14ac:dyDescent="0.3"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</row>
    <row r="5546" spans="2:23" x14ac:dyDescent="0.3"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</row>
    <row r="5547" spans="2:23" x14ac:dyDescent="0.3"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</row>
    <row r="5548" spans="2:23" x14ac:dyDescent="0.3"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</row>
    <row r="5549" spans="2:23" x14ac:dyDescent="0.3"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</row>
    <row r="5550" spans="2:23" x14ac:dyDescent="0.3"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</row>
    <row r="5551" spans="2:23" x14ac:dyDescent="0.3"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</row>
    <row r="5552" spans="2:23" x14ac:dyDescent="0.3"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</row>
    <row r="5553" spans="2:23" x14ac:dyDescent="0.3"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</row>
    <row r="5554" spans="2:23" x14ac:dyDescent="0.3"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</row>
    <row r="5555" spans="2:23" x14ac:dyDescent="0.3"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</row>
    <row r="5556" spans="2:23" x14ac:dyDescent="0.3"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</row>
    <row r="5557" spans="2:23" x14ac:dyDescent="0.3"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</row>
    <row r="5558" spans="2:23" x14ac:dyDescent="0.3"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</row>
    <row r="5559" spans="2:23" x14ac:dyDescent="0.3"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</row>
    <row r="5560" spans="2:23" x14ac:dyDescent="0.3"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</row>
    <row r="5561" spans="2:23" x14ac:dyDescent="0.3"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</row>
    <row r="5562" spans="2:23" x14ac:dyDescent="0.3"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</row>
    <row r="5563" spans="2:23" x14ac:dyDescent="0.3"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</row>
    <row r="5564" spans="2:23" x14ac:dyDescent="0.3"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</row>
    <row r="5565" spans="2:23" x14ac:dyDescent="0.3"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</row>
    <row r="5566" spans="2:23" x14ac:dyDescent="0.3"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</row>
    <row r="5567" spans="2:23" x14ac:dyDescent="0.3"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</row>
    <row r="5568" spans="2:23" x14ac:dyDescent="0.3"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</row>
    <row r="5569" spans="2:23" x14ac:dyDescent="0.3"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</row>
    <row r="5570" spans="2:23" x14ac:dyDescent="0.3"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</row>
    <row r="5571" spans="2:23" x14ac:dyDescent="0.3"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</row>
    <row r="5572" spans="2:23" x14ac:dyDescent="0.3"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</row>
    <row r="5573" spans="2:23" x14ac:dyDescent="0.3"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</row>
    <row r="5574" spans="2:23" x14ac:dyDescent="0.3"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</row>
    <row r="5575" spans="2:23" x14ac:dyDescent="0.3"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</row>
    <row r="5576" spans="2:23" x14ac:dyDescent="0.3"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</row>
    <row r="5577" spans="2:23" x14ac:dyDescent="0.3"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</row>
    <row r="5578" spans="2:23" x14ac:dyDescent="0.3"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</row>
    <row r="5579" spans="2:23" x14ac:dyDescent="0.3"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</row>
    <row r="5580" spans="2:23" x14ac:dyDescent="0.3"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</row>
    <row r="5581" spans="2:23" x14ac:dyDescent="0.3"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</row>
    <row r="5582" spans="2:23" x14ac:dyDescent="0.3"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</row>
    <row r="5583" spans="2:23" x14ac:dyDescent="0.3"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</row>
    <row r="5584" spans="2:23" x14ac:dyDescent="0.3"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</row>
    <row r="5585" spans="2:23" x14ac:dyDescent="0.3"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</row>
    <row r="5586" spans="2:23" x14ac:dyDescent="0.3"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</row>
    <row r="5587" spans="2:23" x14ac:dyDescent="0.3"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</row>
    <row r="5588" spans="2:23" x14ac:dyDescent="0.3"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</row>
    <row r="5589" spans="2:23" x14ac:dyDescent="0.3"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</row>
    <row r="5590" spans="2:23" x14ac:dyDescent="0.3"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</row>
    <row r="5591" spans="2:23" x14ac:dyDescent="0.3"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</row>
    <row r="5592" spans="2:23" x14ac:dyDescent="0.3"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</row>
    <row r="5593" spans="2:23" x14ac:dyDescent="0.3"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</row>
    <row r="5594" spans="2:23" x14ac:dyDescent="0.3"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</row>
    <row r="5595" spans="2:23" x14ac:dyDescent="0.3"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</row>
    <row r="5596" spans="2:23" x14ac:dyDescent="0.3"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</row>
    <row r="5597" spans="2:23" x14ac:dyDescent="0.3"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</row>
    <row r="5598" spans="2:23" x14ac:dyDescent="0.3"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</row>
    <row r="5599" spans="2:23" x14ac:dyDescent="0.3"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</row>
    <row r="5600" spans="2:23" x14ac:dyDescent="0.3"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</row>
    <row r="5601" spans="2:23" x14ac:dyDescent="0.3"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</row>
    <row r="5602" spans="2:23" x14ac:dyDescent="0.3"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</row>
    <row r="5603" spans="2:23" x14ac:dyDescent="0.3"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</row>
    <row r="5604" spans="2:23" x14ac:dyDescent="0.3"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</row>
    <row r="5605" spans="2:23" x14ac:dyDescent="0.3"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</row>
    <row r="5606" spans="2:23" x14ac:dyDescent="0.3"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</row>
    <row r="5607" spans="2:23" x14ac:dyDescent="0.3"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</row>
    <row r="5608" spans="2:23" x14ac:dyDescent="0.3"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</row>
    <row r="5609" spans="2:23" x14ac:dyDescent="0.3"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</row>
    <row r="5610" spans="2:23" x14ac:dyDescent="0.3"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</row>
    <row r="5611" spans="2:23" x14ac:dyDescent="0.3"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</row>
    <row r="5612" spans="2:23" x14ac:dyDescent="0.3"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</row>
    <row r="5613" spans="2:23" x14ac:dyDescent="0.3"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</row>
    <row r="5614" spans="2:23" x14ac:dyDescent="0.3"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</row>
    <row r="5615" spans="2:23" x14ac:dyDescent="0.3"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</row>
    <row r="5616" spans="2:23" x14ac:dyDescent="0.3"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</row>
    <row r="5617" spans="2:23" x14ac:dyDescent="0.3"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</row>
    <row r="5618" spans="2:23" x14ac:dyDescent="0.3"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</row>
    <row r="5619" spans="2:23" x14ac:dyDescent="0.3"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</row>
    <row r="5620" spans="2:23" x14ac:dyDescent="0.3"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</row>
    <row r="5621" spans="2:23" x14ac:dyDescent="0.3"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</row>
    <row r="5622" spans="2:23" x14ac:dyDescent="0.3"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</row>
    <row r="5623" spans="2:23" x14ac:dyDescent="0.3"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</row>
    <row r="5624" spans="2:23" x14ac:dyDescent="0.3"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</row>
    <row r="5625" spans="2:23" x14ac:dyDescent="0.3"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</row>
    <row r="5626" spans="2:23" x14ac:dyDescent="0.3"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</row>
    <row r="5627" spans="2:23" x14ac:dyDescent="0.3"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</row>
    <row r="5628" spans="2:23" x14ac:dyDescent="0.3"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</row>
    <row r="5629" spans="2:23" x14ac:dyDescent="0.3"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</row>
    <row r="5630" spans="2:23" x14ac:dyDescent="0.3"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</row>
    <row r="5631" spans="2:23" x14ac:dyDescent="0.3"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</row>
    <row r="5632" spans="2:23" x14ac:dyDescent="0.3"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</row>
    <row r="5633" spans="2:23" x14ac:dyDescent="0.3"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</row>
    <row r="5634" spans="2:23" x14ac:dyDescent="0.3"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</row>
    <row r="5635" spans="2:23" x14ac:dyDescent="0.3"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</row>
    <row r="5636" spans="2:23" x14ac:dyDescent="0.3"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</row>
    <row r="5637" spans="2:23" x14ac:dyDescent="0.3"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</row>
    <row r="5638" spans="2:23" x14ac:dyDescent="0.3"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</row>
    <row r="5639" spans="2:23" x14ac:dyDescent="0.3"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</row>
    <row r="5640" spans="2:23" x14ac:dyDescent="0.3"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</row>
    <row r="5641" spans="2:23" x14ac:dyDescent="0.3"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</row>
    <row r="5642" spans="2:23" x14ac:dyDescent="0.3"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</row>
    <row r="5643" spans="2:23" x14ac:dyDescent="0.3"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</row>
    <row r="5644" spans="2:23" x14ac:dyDescent="0.3"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</row>
    <row r="5645" spans="2:23" x14ac:dyDescent="0.3"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</row>
    <row r="5646" spans="2:23" x14ac:dyDescent="0.3"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</row>
    <row r="5647" spans="2:23" x14ac:dyDescent="0.3"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</row>
    <row r="5648" spans="2:23" x14ac:dyDescent="0.3"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</row>
    <row r="5649" spans="2:23" x14ac:dyDescent="0.3"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</row>
    <row r="5650" spans="2:23" x14ac:dyDescent="0.3"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</row>
    <row r="5651" spans="2:23" x14ac:dyDescent="0.3"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</row>
    <row r="5652" spans="2:23" x14ac:dyDescent="0.3"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</row>
    <row r="5653" spans="2:23" x14ac:dyDescent="0.3"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</row>
    <row r="5654" spans="2:23" x14ac:dyDescent="0.3"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</row>
    <row r="5655" spans="2:23" x14ac:dyDescent="0.3"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</row>
    <row r="5656" spans="2:23" x14ac:dyDescent="0.3"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</row>
    <row r="5657" spans="2:23" x14ac:dyDescent="0.3"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</row>
    <row r="5658" spans="2:23" x14ac:dyDescent="0.3"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</row>
    <row r="5659" spans="2:23" x14ac:dyDescent="0.3"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</row>
    <row r="5660" spans="2:23" x14ac:dyDescent="0.3"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</row>
    <row r="5661" spans="2:23" x14ac:dyDescent="0.3"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</row>
    <row r="5662" spans="2:23" x14ac:dyDescent="0.3"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</row>
    <row r="5663" spans="2:23" x14ac:dyDescent="0.3"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</row>
    <row r="5664" spans="2:23" x14ac:dyDescent="0.3"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</row>
    <row r="5665" spans="2:23" x14ac:dyDescent="0.3"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</row>
    <row r="5666" spans="2:23" x14ac:dyDescent="0.3"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</row>
    <row r="5667" spans="2:23" x14ac:dyDescent="0.3"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</row>
    <row r="5668" spans="2:23" x14ac:dyDescent="0.3"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</row>
    <row r="5669" spans="2:23" x14ac:dyDescent="0.3"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</row>
    <row r="5670" spans="2:23" x14ac:dyDescent="0.3"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</row>
    <row r="5671" spans="2:23" x14ac:dyDescent="0.3"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</row>
    <row r="5672" spans="2:23" x14ac:dyDescent="0.3"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</row>
    <row r="5673" spans="2:23" x14ac:dyDescent="0.3"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</row>
    <row r="5674" spans="2:23" x14ac:dyDescent="0.3"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</row>
    <row r="5675" spans="2:23" x14ac:dyDescent="0.3"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</row>
    <row r="5676" spans="2:23" x14ac:dyDescent="0.3"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</row>
    <row r="5677" spans="2:23" x14ac:dyDescent="0.3"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</row>
    <row r="5678" spans="2:23" x14ac:dyDescent="0.3"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</row>
    <row r="5679" spans="2:23" x14ac:dyDescent="0.3"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</row>
    <row r="5680" spans="2:23" x14ac:dyDescent="0.3"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</row>
    <row r="5681" spans="2:23" x14ac:dyDescent="0.3"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</row>
    <row r="5682" spans="2:23" x14ac:dyDescent="0.3"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</row>
    <row r="5683" spans="2:23" x14ac:dyDescent="0.3"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</row>
    <row r="5684" spans="2:23" x14ac:dyDescent="0.3"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</row>
    <row r="5685" spans="2:23" x14ac:dyDescent="0.3"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</row>
    <row r="5686" spans="2:23" x14ac:dyDescent="0.3"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</row>
    <row r="5687" spans="2:23" x14ac:dyDescent="0.3"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</row>
    <row r="5688" spans="2:23" x14ac:dyDescent="0.3"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</row>
    <row r="5689" spans="2:23" x14ac:dyDescent="0.3"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</row>
    <row r="5690" spans="2:23" x14ac:dyDescent="0.3"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</row>
    <row r="5691" spans="2:23" x14ac:dyDescent="0.3"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</row>
    <row r="5692" spans="2:23" x14ac:dyDescent="0.3"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</row>
    <row r="5693" spans="2:23" x14ac:dyDescent="0.3"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</row>
    <row r="5694" spans="2:23" x14ac:dyDescent="0.3"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</row>
    <row r="5695" spans="2:23" x14ac:dyDescent="0.3"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</row>
    <row r="5696" spans="2:23" x14ac:dyDescent="0.3"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</row>
    <row r="5697" spans="2:23" x14ac:dyDescent="0.3"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</row>
    <row r="5698" spans="2:23" x14ac:dyDescent="0.3"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</row>
    <row r="5699" spans="2:23" x14ac:dyDescent="0.3"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</row>
    <row r="5700" spans="2:23" x14ac:dyDescent="0.3"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</row>
    <row r="5701" spans="2:23" x14ac:dyDescent="0.3"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</row>
    <row r="5702" spans="2:23" x14ac:dyDescent="0.3"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</row>
    <row r="5703" spans="2:23" x14ac:dyDescent="0.3"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</row>
    <row r="5704" spans="2:23" x14ac:dyDescent="0.3"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</row>
    <row r="5705" spans="2:23" x14ac:dyDescent="0.3"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</row>
    <row r="5706" spans="2:23" x14ac:dyDescent="0.3"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</row>
    <row r="5707" spans="2:23" x14ac:dyDescent="0.3"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</row>
    <row r="5708" spans="2:23" x14ac:dyDescent="0.3"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</row>
    <row r="5709" spans="2:23" x14ac:dyDescent="0.3"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</row>
    <row r="5710" spans="2:23" x14ac:dyDescent="0.3"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</row>
    <row r="5711" spans="2:23" x14ac:dyDescent="0.3"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</row>
    <row r="5712" spans="2:23" x14ac:dyDescent="0.3"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</row>
    <row r="5713" spans="2:23" x14ac:dyDescent="0.3"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</row>
    <row r="5714" spans="2:23" x14ac:dyDescent="0.3"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</row>
    <row r="5715" spans="2:23" x14ac:dyDescent="0.3"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</row>
    <row r="5716" spans="2:23" x14ac:dyDescent="0.3"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</row>
    <row r="5717" spans="2:23" x14ac:dyDescent="0.3"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</row>
    <row r="5718" spans="2:23" x14ac:dyDescent="0.3"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</row>
    <row r="5719" spans="2:23" x14ac:dyDescent="0.3"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</row>
    <row r="5720" spans="2:23" x14ac:dyDescent="0.3"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</row>
    <row r="5721" spans="2:23" x14ac:dyDescent="0.3"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</row>
    <row r="5722" spans="2:23" x14ac:dyDescent="0.3"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</row>
    <row r="5723" spans="2:23" x14ac:dyDescent="0.3"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</row>
    <row r="5724" spans="2:23" x14ac:dyDescent="0.3"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</row>
    <row r="5725" spans="2:23" x14ac:dyDescent="0.3"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</row>
    <row r="5726" spans="2:23" x14ac:dyDescent="0.3"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</row>
    <row r="5727" spans="2:23" x14ac:dyDescent="0.3"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</row>
    <row r="5728" spans="2:23" x14ac:dyDescent="0.3"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</row>
    <row r="5729" spans="2:23" x14ac:dyDescent="0.3"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</row>
    <row r="5730" spans="2:23" x14ac:dyDescent="0.3"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</row>
    <row r="5731" spans="2:23" x14ac:dyDescent="0.3"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</row>
    <row r="5732" spans="2:23" x14ac:dyDescent="0.3"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</row>
    <row r="5733" spans="2:23" x14ac:dyDescent="0.3"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</row>
    <row r="5734" spans="2:23" x14ac:dyDescent="0.3"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</row>
    <row r="5735" spans="2:23" x14ac:dyDescent="0.3"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</row>
    <row r="5736" spans="2:23" x14ac:dyDescent="0.3"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</row>
    <row r="5737" spans="2:23" x14ac:dyDescent="0.3"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</row>
    <row r="5738" spans="2:23" x14ac:dyDescent="0.3"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</row>
    <row r="5739" spans="2:23" x14ac:dyDescent="0.3"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</row>
    <row r="5740" spans="2:23" x14ac:dyDescent="0.3"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</row>
    <row r="5741" spans="2:23" x14ac:dyDescent="0.3"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</row>
    <row r="5742" spans="2:23" x14ac:dyDescent="0.3"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</row>
    <row r="5743" spans="2:23" x14ac:dyDescent="0.3"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</row>
    <row r="5744" spans="2:23" x14ac:dyDescent="0.3"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</row>
    <row r="5745" spans="2:23" x14ac:dyDescent="0.3"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</row>
    <row r="5746" spans="2:23" x14ac:dyDescent="0.3"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</row>
    <row r="5747" spans="2:23" x14ac:dyDescent="0.3"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</row>
    <row r="5748" spans="2:23" x14ac:dyDescent="0.3"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</row>
    <row r="5749" spans="2:23" x14ac:dyDescent="0.3"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</row>
    <row r="5750" spans="2:23" x14ac:dyDescent="0.3"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</row>
    <row r="5751" spans="2:23" x14ac:dyDescent="0.3"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</row>
    <row r="5752" spans="2:23" x14ac:dyDescent="0.3"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</row>
    <row r="5753" spans="2:23" x14ac:dyDescent="0.3"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</row>
    <row r="5754" spans="2:23" x14ac:dyDescent="0.3"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</row>
    <row r="5755" spans="2:23" x14ac:dyDescent="0.3"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</row>
    <row r="5756" spans="2:23" x14ac:dyDescent="0.3"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</row>
    <row r="5757" spans="2:23" x14ac:dyDescent="0.3"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</row>
    <row r="5758" spans="2:23" x14ac:dyDescent="0.3"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</row>
    <row r="5759" spans="2:23" x14ac:dyDescent="0.3"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</row>
    <row r="5760" spans="2:23" x14ac:dyDescent="0.3"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</row>
    <row r="5761" spans="2:23" x14ac:dyDescent="0.3"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</row>
    <row r="5762" spans="2:23" x14ac:dyDescent="0.3"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</row>
    <row r="5763" spans="2:23" x14ac:dyDescent="0.3"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</row>
    <row r="5764" spans="2:23" x14ac:dyDescent="0.3"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</row>
    <row r="5765" spans="2:23" x14ac:dyDescent="0.3"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</row>
    <row r="5766" spans="2:23" x14ac:dyDescent="0.3"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</row>
    <row r="5767" spans="2:23" x14ac:dyDescent="0.3"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</row>
    <row r="5768" spans="2:23" x14ac:dyDescent="0.3"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</row>
    <row r="5769" spans="2:23" x14ac:dyDescent="0.3"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</row>
    <row r="5770" spans="2:23" x14ac:dyDescent="0.3"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</row>
    <row r="5771" spans="2:23" x14ac:dyDescent="0.3"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</row>
    <row r="5772" spans="2:23" x14ac:dyDescent="0.3"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</row>
    <row r="5773" spans="2:23" x14ac:dyDescent="0.3"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</row>
    <row r="5774" spans="2:23" x14ac:dyDescent="0.3"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</row>
    <row r="5775" spans="2:23" x14ac:dyDescent="0.3"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</row>
    <row r="5776" spans="2:23" x14ac:dyDescent="0.3"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</row>
    <row r="5777" spans="2:23" x14ac:dyDescent="0.3"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</row>
    <row r="5778" spans="2:23" x14ac:dyDescent="0.3"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</row>
    <row r="5779" spans="2:23" x14ac:dyDescent="0.3"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</row>
    <row r="5780" spans="2:23" x14ac:dyDescent="0.3"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</row>
    <row r="5781" spans="2:23" x14ac:dyDescent="0.3"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</row>
    <row r="5782" spans="2:23" x14ac:dyDescent="0.3"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</row>
    <row r="5783" spans="2:23" x14ac:dyDescent="0.3"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</row>
    <row r="5784" spans="2:23" x14ac:dyDescent="0.3"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</row>
    <row r="5785" spans="2:23" x14ac:dyDescent="0.3"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</row>
    <row r="5786" spans="2:23" x14ac:dyDescent="0.3"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</row>
    <row r="5787" spans="2:23" x14ac:dyDescent="0.3"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</row>
    <row r="5788" spans="2:23" x14ac:dyDescent="0.3"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</row>
    <row r="5789" spans="2:23" x14ac:dyDescent="0.3"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</row>
    <row r="5790" spans="2:23" x14ac:dyDescent="0.3"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</row>
    <row r="5791" spans="2:23" x14ac:dyDescent="0.3"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</row>
    <row r="5792" spans="2:23" x14ac:dyDescent="0.3"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</row>
    <row r="5793" spans="2:23" x14ac:dyDescent="0.3"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</row>
    <row r="5794" spans="2:23" x14ac:dyDescent="0.3"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</row>
    <row r="5795" spans="2:23" x14ac:dyDescent="0.3"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</row>
    <row r="5796" spans="2:23" x14ac:dyDescent="0.3"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</row>
    <row r="5797" spans="2:23" x14ac:dyDescent="0.3"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</row>
    <row r="5798" spans="2:23" x14ac:dyDescent="0.3"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</row>
    <row r="5799" spans="2:23" x14ac:dyDescent="0.3"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</row>
    <row r="5800" spans="2:23" x14ac:dyDescent="0.3"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</row>
    <row r="5801" spans="2:23" x14ac:dyDescent="0.3"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</row>
    <row r="5802" spans="2:23" x14ac:dyDescent="0.3"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</row>
    <row r="5803" spans="2:23" x14ac:dyDescent="0.3"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</row>
    <row r="5804" spans="2:23" x14ac:dyDescent="0.3"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</row>
    <row r="5805" spans="2:23" x14ac:dyDescent="0.3"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</row>
    <row r="5806" spans="2:23" x14ac:dyDescent="0.3"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</row>
    <row r="5807" spans="2:23" x14ac:dyDescent="0.3"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</row>
    <row r="5808" spans="2:23" x14ac:dyDescent="0.3"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</row>
    <row r="5809" spans="2:23" x14ac:dyDescent="0.3"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</row>
    <row r="5810" spans="2:23" x14ac:dyDescent="0.3"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</row>
    <row r="5811" spans="2:23" x14ac:dyDescent="0.3"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</row>
    <row r="5812" spans="2:23" x14ac:dyDescent="0.3"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</row>
    <row r="5813" spans="2:23" x14ac:dyDescent="0.3"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</row>
    <row r="5814" spans="2:23" x14ac:dyDescent="0.3"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</row>
    <row r="5815" spans="2:23" x14ac:dyDescent="0.3"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</row>
    <row r="5816" spans="2:23" x14ac:dyDescent="0.3"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</row>
    <row r="5817" spans="2:23" x14ac:dyDescent="0.3"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</row>
    <row r="5818" spans="2:23" x14ac:dyDescent="0.3"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</row>
    <row r="5819" spans="2:23" x14ac:dyDescent="0.3"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</row>
    <row r="5820" spans="2:23" x14ac:dyDescent="0.3"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</row>
    <row r="5821" spans="2:23" x14ac:dyDescent="0.3"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</row>
    <row r="5822" spans="2:23" x14ac:dyDescent="0.3"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</row>
    <row r="5823" spans="2:23" x14ac:dyDescent="0.3"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</row>
    <row r="5824" spans="2:23" x14ac:dyDescent="0.3"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</row>
    <row r="5825" spans="2:23" x14ac:dyDescent="0.3"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</row>
    <row r="5826" spans="2:23" x14ac:dyDescent="0.3"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</row>
    <row r="5827" spans="2:23" x14ac:dyDescent="0.3"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</row>
    <row r="5828" spans="2:23" x14ac:dyDescent="0.3"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</row>
    <row r="5829" spans="2:23" x14ac:dyDescent="0.3"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</row>
    <row r="5830" spans="2:23" x14ac:dyDescent="0.3"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</row>
    <row r="5831" spans="2:23" x14ac:dyDescent="0.3"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</row>
    <row r="5832" spans="2:23" x14ac:dyDescent="0.3"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</row>
    <row r="5833" spans="2:23" x14ac:dyDescent="0.3"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</row>
    <row r="5834" spans="2:23" x14ac:dyDescent="0.3"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</row>
    <row r="5835" spans="2:23" x14ac:dyDescent="0.3"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</row>
    <row r="5836" spans="2:23" x14ac:dyDescent="0.3"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</row>
    <row r="5837" spans="2:23" x14ac:dyDescent="0.3"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</row>
    <row r="5838" spans="2:23" x14ac:dyDescent="0.3"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</row>
    <row r="5839" spans="2:23" x14ac:dyDescent="0.3"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</row>
    <row r="5840" spans="2:23" x14ac:dyDescent="0.3"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</row>
    <row r="5841" spans="2:23" x14ac:dyDescent="0.3"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</row>
    <row r="5842" spans="2:23" x14ac:dyDescent="0.3"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</row>
    <row r="5843" spans="2:23" x14ac:dyDescent="0.3"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</row>
    <row r="5844" spans="2:23" x14ac:dyDescent="0.3"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</row>
    <row r="5845" spans="2:23" x14ac:dyDescent="0.3"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</row>
    <row r="5846" spans="2:23" x14ac:dyDescent="0.3"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</row>
    <row r="5847" spans="2:23" x14ac:dyDescent="0.3"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</row>
    <row r="5848" spans="2:23" x14ac:dyDescent="0.3"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</row>
    <row r="5849" spans="2:23" x14ac:dyDescent="0.3"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</row>
    <row r="5850" spans="2:23" x14ac:dyDescent="0.3"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</row>
    <row r="5851" spans="2:23" x14ac:dyDescent="0.3"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</row>
    <row r="5852" spans="2:23" x14ac:dyDescent="0.3"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</row>
    <row r="5853" spans="2:23" x14ac:dyDescent="0.3"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</row>
    <row r="5854" spans="2:23" x14ac:dyDescent="0.3"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</row>
    <row r="5855" spans="2:23" x14ac:dyDescent="0.3"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</row>
    <row r="5856" spans="2:23" x14ac:dyDescent="0.3"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</row>
    <row r="5857" spans="2:23" x14ac:dyDescent="0.3"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</row>
    <row r="5858" spans="2:23" x14ac:dyDescent="0.3"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</row>
    <row r="5859" spans="2:23" x14ac:dyDescent="0.3"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</row>
    <row r="5860" spans="2:23" x14ac:dyDescent="0.3"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</row>
    <row r="5861" spans="2:23" x14ac:dyDescent="0.3"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</row>
    <row r="5862" spans="2:23" x14ac:dyDescent="0.3"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</row>
    <row r="5863" spans="2:23" x14ac:dyDescent="0.3"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</row>
    <row r="5864" spans="2:23" x14ac:dyDescent="0.3"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</row>
    <row r="5865" spans="2:23" x14ac:dyDescent="0.3"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</row>
    <row r="5866" spans="2:23" x14ac:dyDescent="0.3"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</row>
    <row r="5867" spans="2:23" x14ac:dyDescent="0.3"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</row>
    <row r="5868" spans="2:23" x14ac:dyDescent="0.3"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</row>
    <row r="5869" spans="2:23" x14ac:dyDescent="0.3"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</row>
    <row r="5870" spans="2:23" x14ac:dyDescent="0.3"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</row>
    <row r="5871" spans="2:23" x14ac:dyDescent="0.3"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</row>
    <row r="5872" spans="2:23" x14ac:dyDescent="0.3"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</row>
    <row r="5873" spans="2:23" x14ac:dyDescent="0.3"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</row>
    <row r="5874" spans="2:23" x14ac:dyDescent="0.3"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</row>
    <row r="5875" spans="2:23" x14ac:dyDescent="0.3"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</row>
    <row r="5876" spans="2:23" x14ac:dyDescent="0.3"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</row>
    <row r="5877" spans="2:23" x14ac:dyDescent="0.3"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</row>
    <row r="5878" spans="2:23" x14ac:dyDescent="0.3"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</row>
    <row r="5879" spans="2:23" x14ac:dyDescent="0.3"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</row>
    <row r="5880" spans="2:23" x14ac:dyDescent="0.3"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</row>
    <row r="5881" spans="2:23" x14ac:dyDescent="0.3"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</row>
    <row r="5882" spans="2:23" x14ac:dyDescent="0.3"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</row>
    <row r="5883" spans="2:23" x14ac:dyDescent="0.3"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</row>
    <row r="5884" spans="2:23" x14ac:dyDescent="0.3"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</row>
    <row r="5885" spans="2:23" x14ac:dyDescent="0.3"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</row>
    <row r="5886" spans="2:23" x14ac:dyDescent="0.3"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</row>
    <row r="5887" spans="2:23" x14ac:dyDescent="0.3"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</row>
    <row r="5888" spans="2:23" x14ac:dyDescent="0.3"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</row>
    <row r="5889" spans="2:23" x14ac:dyDescent="0.3"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</row>
    <row r="5890" spans="2:23" x14ac:dyDescent="0.3"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</row>
    <row r="5891" spans="2:23" x14ac:dyDescent="0.3"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</row>
    <row r="5892" spans="2:23" x14ac:dyDescent="0.3"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</row>
    <row r="5893" spans="2:23" x14ac:dyDescent="0.3"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</row>
    <row r="5894" spans="2:23" x14ac:dyDescent="0.3"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</row>
    <row r="5895" spans="2:23" x14ac:dyDescent="0.3"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</row>
    <row r="5896" spans="2:23" x14ac:dyDescent="0.3"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</row>
    <row r="5897" spans="2:23" x14ac:dyDescent="0.3"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</row>
    <row r="5898" spans="2:23" x14ac:dyDescent="0.3"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</row>
    <row r="5899" spans="2:23" x14ac:dyDescent="0.3"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</row>
    <row r="5900" spans="2:23" x14ac:dyDescent="0.3"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</row>
    <row r="5901" spans="2:23" x14ac:dyDescent="0.3"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</row>
    <row r="5902" spans="2:23" x14ac:dyDescent="0.3"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</row>
    <row r="5903" spans="2:23" x14ac:dyDescent="0.3"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</row>
    <row r="5904" spans="2:23" x14ac:dyDescent="0.3"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</row>
    <row r="5905" spans="2:23" x14ac:dyDescent="0.3"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</row>
    <row r="5906" spans="2:23" x14ac:dyDescent="0.3"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</row>
    <row r="5907" spans="2:23" x14ac:dyDescent="0.3"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</row>
    <row r="5908" spans="2:23" x14ac:dyDescent="0.3"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</row>
    <row r="5909" spans="2:23" x14ac:dyDescent="0.3"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</row>
    <row r="5910" spans="2:23" x14ac:dyDescent="0.3"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</row>
    <row r="5911" spans="2:23" x14ac:dyDescent="0.3"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</row>
    <row r="5912" spans="2:23" x14ac:dyDescent="0.3"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</row>
    <row r="5913" spans="2:23" x14ac:dyDescent="0.3"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</row>
    <row r="5914" spans="2:23" x14ac:dyDescent="0.3"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</row>
    <row r="5915" spans="2:23" x14ac:dyDescent="0.3"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</row>
    <row r="5916" spans="2:23" x14ac:dyDescent="0.3"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</row>
    <row r="5917" spans="2:23" x14ac:dyDescent="0.3"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</row>
    <row r="5918" spans="2:23" x14ac:dyDescent="0.3"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</row>
    <row r="5919" spans="2:23" x14ac:dyDescent="0.3"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</row>
    <row r="5920" spans="2:23" x14ac:dyDescent="0.3"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</row>
    <row r="5921" spans="2:23" x14ac:dyDescent="0.3"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</row>
    <row r="5922" spans="2:23" x14ac:dyDescent="0.3"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</row>
    <row r="5923" spans="2:23" x14ac:dyDescent="0.3"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</row>
    <row r="5924" spans="2:23" x14ac:dyDescent="0.3"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</row>
    <row r="5925" spans="2:23" x14ac:dyDescent="0.3"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</row>
    <row r="5926" spans="2:23" x14ac:dyDescent="0.3"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</row>
    <row r="5927" spans="2:23" x14ac:dyDescent="0.3"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</row>
    <row r="5928" spans="2:23" x14ac:dyDescent="0.3"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</row>
    <row r="5929" spans="2:23" x14ac:dyDescent="0.3"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</row>
    <row r="5930" spans="2:23" x14ac:dyDescent="0.3"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</row>
    <row r="5931" spans="2:23" x14ac:dyDescent="0.3"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</row>
    <row r="5932" spans="2:23" x14ac:dyDescent="0.3"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</row>
    <row r="5933" spans="2:23" x14ac:dyDescent="0.3"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</row>
    <row r="5934" spans="2:23" x14ac:dyDescent="0.3"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</row>
    <row r="5935" spans="2:23" x14ac:dyDescent="0.3"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</row>
    <row r="5936" spans="2:23" x14ac:dyDescent="0.3"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</row>
    <row r="5937" spans="2:23" x14ac:dyDescent="0.3"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</row>
    <row r="5938" spans="2:23" x14ac:dyDescent="0.3"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</row>
    <row r="5939" spans="2:23" x14ac:dyDescent="0.3"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</row>
    <row r="5940" spans="2:23" x14ac:dyDescent="0.3"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</row>
    <row r="5941" spans="2:23" x14ac:dyDescent="0.3"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</row>
    <row r="5942" spans="2:23" x14ac:dyDescent="0.3"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</row>
    <row r="5943" spans="2:23" x14ac:dyDescent="0.3"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</row>
    <row r="5944" spans="2:23" x14ac:dyDescent="0.3"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</row>
    <row r="5945" spans="2:23" x14ac:dyDescent="0.3"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</row>
    <row r="5946" spans="2:23" x14ac:dyDescent="0.3"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</row>
    <row r="5947" spans="2:23" x14ac:dyDescent="0.3"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</row>
    <row r="5948" spans="2:23" x14ac:dyDescent="0.3"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</row>
    <row r="5949" spans="2:23" x14ac:dyDescent="0.3"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</row>
    <row r="5950" spans="2:23" x14ac:dyDescent="0.3"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</row>
    <row r="5951" spans="2:23" x14ac:dyDescent="0.3"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</row>
    <row r="5952" spans="2:23" x14ac:dyDescent="0.3"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</row>
    <row r="5953" spans="2:23" x14ac:dyDescent="0.3"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</row>
    <row r="5954" spans="2:23" x14ac:dyDescent="0.3"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</row>
    <row r="5955" spans="2:23" x14ac:dyDescent="0.3"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</row>
    <row r="5956" spans="2:23" x14ac:dyDescent="0.3"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</row>
    <row r="5957" spans="2:23" x14ac:dyDescent="0.3"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</row>
    <row r="5958" spans="2:23" x14ac:dyDescent="0.3"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</row>
    <row r="5959" spans="2:23" x14ac:dyDescent="0.3"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</row>
    <row r="5960" spans="2:23" x14ac:dyDescent="0.3"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</row>
    <row r="5961" spans="2:23" x14ac:dyDescent="0.3"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</row>
    <row r="5962" spans="2:23" x14ac:dyDescent="0.3"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</row>
    <row r="5963" spans="2:23" x14ac:dyDescent="0.3"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</row>
    <row r="5964" spans="2:23" x14ac:dyDescent="0.3"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</row>
    <row r="5965" spans="2:23" x14ac:dyDescent="0.3"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</row>
    <row r="5966" spans="2:23" x14ac:dyDescent="0.3"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</row>
    <row r="5967" spans="2:23" x14ac:dyDescent="0.3"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</row>
    <row r="5968" spans="2:23" x14ac:dyDescent="0.3"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</row>
    <row r="5969" spans="2:23" x14ac:dyDescent="0.3"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</row>
    <row r="5970" spans="2:23" x14ac:dyDescent="0.3"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</row>
    <row r="5971" spans="2:23" x14ac:dyDescent="0.3"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</row>
    <row r="5972" spans="2:23" x14ac:dyDescent="0.3"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</row>
    <row r="5973" spans="2:23" x14ac:dyDescent="0.3"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</row>
    <row r="5974" spans="2:23" x14ac:dyDescent="0.3"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</row>
    <row r="5975" spans="2:23" x14ac:dyDescent="0.3"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</row>
    <row r="5976" spans="2:23" x14ac:dyDescent="0.3"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</row>
    <row r="5977" spans="2:23" x14ac:dyDescent="0.3"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</row>
    <row r="5978" spans="2:23" x14ac:dyDescent="0.3"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</row>
    <row r="5979" spans="2:23" x14ac:dyDescent="0.3"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</row>
    <row r="5980" spans="2:23" x14ac:dyDescent="0.3"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</row>
    <row r="5981" spans="2:23" x14ac:dyDescent="0.3"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</row>
    <row r="5982" spans="2:23" x14ac:dyDescent="0.3"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</row>
    <row r="5983" spans="2:23" x14ac:dyDescent="0.3"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</row>
    <row r="5984" spans="2:23" x14ac:dyDescent="0.3"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</row>
    <row r="5985" spans="2:23" x14ac:dyDescent="0.3"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</row>
    <row r="5986" spans="2:23" x14ac:dyDescent="0.3"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</row>
    <row r="5987" spans="2:23" x14ac:dyDescent="0.3"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</row>
    <row r="5988" spans="2:23" x14ac:dyDescent="0.3"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</row>
    <row r="5989" spans="2:23" x14ac:dyDescent="0.3"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</row>
    <row r="5990" spans="2:23" x14ac:dyDescent="0.3"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</row>
    <row r="5991" spans="2:23" x14ac:dyDescent="0.3"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</row>
    <row r="5992" spans="2:23" x14ac:dyDescent="0.3"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</row>
    <row r="5993" spans="2:23" x14ac:dyDescent="0.3"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</row>
    <row r="5994" spans="2:23" x14ac:dyDescent="0.3"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</row>
    <row r="5995" spans="2:23" x14ac:dyDescent="0.3"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</row>
    <row r="5996" spans="2:23" x14ac:dyDescent="0.3"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</row>
    <row r="5997" spans="2:23" x14ac:dyDescent="0.3"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</row>
    <row r="5998" spans="2:23" x14ac:dyDescent="0.3"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</row>
    <row r="5999" spans="2:23" x14ac:dyDescent="0.3"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</row>
    <row r="6000" spans="2:23" x14ac:dyDescent="0.3"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</row>
    <row r="6001" spans="2:23" x14ac:dyDescent="0.3"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</row>
    <row r="6002" spans="2:23" x14ac:dyDescent="0.3"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</row>
    <row r="6003" spans="2:23" x14ac:dyDescent="0.3"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</row>
    <row r="6004" spans="2:23" x14ac:dyDescent="0.3"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</row>
    <row r="6005" spans="2:23" x14ac:dyDescent="0.3"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</row>
    <row r="6006" spans="2:23" x14ac:dyDescent="0.3"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</row>
    <row r="6007" spans="2:23" x14ac:dyDescent="0.3"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</row>
    <row r="6008" spans="2:23" x14ac:dyDescent="0.3"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</row>
    <row r="6009" spans="2:23" x14ac:dyDescent="0.3"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</row>
    <row r="6010" spans="2:23" x14ac:dyDescent="0.3"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</row>
    <row r="6011" spans="2:23" x14ac:dyDescent="0.3"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</row>
    <row r="6012" spans="2:23" x14ac:dyDescent="0.3"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</row>
    <row r="6013" spans="2:23" x14ac:dyDescent="0.3"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</row>
    <row r="6014" spans="2:23" x14ac:dyDescent="0.3"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</row>
    <row r="6015" spans="2:23" x14ac:dyDescent="0.3"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</row>
    <row r="6016" spans="2:23" x14ac:dyDescent="0.3"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</row>
    <row r="6017" spans="2:23" x14ac:dyDescent="0.3"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</row>
    <row r="6018" spans="2:23" x14ac:dyDescent="0.3"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</row>
    <row r="6019" spans="2:23" x14ac:dyDescent="0.3"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</row>
    <row r="6020" spans="2:23" x14ac:dyDescent="0.3"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</row>
    <row r="6021" spans="2:23" x14ac:dyDescent="0.3"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</row>
    <row r="6022" spans="2:23" x14ac:dyDescent="0.3"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</row>
    <row r="6023" spans="2:23" x14ac:dyDescent="0.3"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</row>
    <row r="6024" spans="2:23" x14ac:dyDescent="0.3"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</row>
    <row r="6025" spans="2:23" x14ac:dyDescent="0.3"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</row>
    <row r="6026" spans="2:23" x14ac:dyDescent="0.3"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</row>
    <row r="6027" spans="2:23" x14ac:dyDescent="0.3"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</row>
    <row r="6028" spans="2:23" x14ac:dyDescent="0.3"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</row>
    <row r="6029" spans="2:23" x14ac:dyDescent="0.3"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</row>
    <row r="6030" spans="2:23" x14ac:dyDescent="0.3"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</row>
    <row r="6031" spans="2:23" x14ac:dyDescent="0.3"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</row>
    <row r="6032" spans="2:23" x14ac:dyDescent="0.3"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</row>
    <row r="6033" spans="2:23" x14ac:dyDescent="0.3"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</row>
    <row r="6034" spans="2:23" x14ac:dyDescent="0.3"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</row>
    <row r="6035" spans="2:23" x14ac:dyDescent="0.3"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</row>
    <row r="6036" spans="2:23" x14ac:dyDescent="0.3"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</row>
    <row r="6037" spans="2:23" x14ac:dyDescent="0.3"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</row>
    <row r="6038" spans="2:23" x14ac:dyDescent="0.3"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</row>
    <row r="6039" spans="2:23" x14ac:dyDescent="0.3"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</row>
    <row r="6040" spans="2:23" x14ac:dyDescent="0.3"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</row>
    <row r="6041" spans="2:23" x14ac:dyDescent="0.3"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</row>
    <row r="6042" spans="2:23" x14ac:dyDescent="0.3"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</row>
    <row r="6043" spans="2:23" x14ac:dyDescent="0.3"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</row>
    <row r="6044" spans="2:23" x14ac:dyDescent="0.3"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</row>
    <row r="6045" spans="2:23" x14ac:dyDescent="0.3"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</row>
    <row r="6046" spans="2:23" x14ac:dyDescent="0.3"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</row>
    <row r="6047" spans="2:23" x14ac:dyDescent="0.3"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</row>
    <row r="6048" spans="2:23" x14ac:dyDescent="0.3"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</row>
    <row r="6049" spans="2:23" x14ac:dyDescent="0.3"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</row>
    <row r="6050" spans="2:23" x14ac:dyDescent="0.3"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</row>
    <row r="6051" spans="2:23" x14ac:dyDescent="0.3"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</row>
    <row r="6052" spans="2:23" x14ac:dyDescent="0.3"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</row>
    <row r="6053" spans="2:23" x14ac:dyDescent="0.3"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</row>
    <row r="6054" spans="2:23" x14ac:dyDescent="0.3"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</row>
    <row r="6055" spans="2:23" x14ac:dyDescent="0.3"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</row>
    <row r="6056" spans="2:23" x14ac:dyDescent="0.3"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</row>
    <row r="6057" spans="2:23" x14ac:dyDescent="0.3"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</row>
    <row r="6058" spans="2:23" x14ac:dyDescent="0.3"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</row>
    <row r="6059" spans="2:23" x14ac:dyDescent="0.3"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</row>
    <row r="6060" spans="2:23" x14ac:dyDescent="0.3"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</row>
    <row r="6061" spans="2:23" x14ac:dyDescent="0.3"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</row>
    <row r="6062" spans="2:23" x14ac:dyDescent="0.3"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</row>
    <row r="6063" spans="2:23" x14ac:dyDescent="0.3"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</row>
    <row r="6064" spans="2:23" x14ac:dyDescent="0.3"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</row>
    <row r="6065" spans="2:23" x14ac:dyDescent="0.3"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</row>
    <row r="6066" spans="2:23" x14ac:dyDescent="0.3"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</row>
    <row r="6067" spans="2:23" x14ac:dyDescent="0.3"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</row>
    <row r="6068" spans="2:23" x14ac:dyDescent="0.3"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</row>
    <row r="6069" spans="2:23" x14ac:dyDescent="0.3"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</row>
    <row r="6070" spans="2:23" x14ac:dyDescent="0.3"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</row>
    <row r="6071" spans="2:23" x14ac:dyDescent="0.3"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</row>
    <row r="6072" spans="2:23" x14ac:dyDescent="0.3"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</row>
    <row r="6073" spans="2:23" x14ac:dyDescent="0.3"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</row>
    <row r="6074" spans="2:23" x14ac:dyDescent="0.3"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</row>
    <row r="6075" spans="2:23" x14ac:dyDescent="0.3"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</row>
    <row r="6076" spans="2:23" x14ac:dyDescent="0.3"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</row>
    <row r="6077" spans="2:23" x14ac:dyDescent="0.3"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</row>
    <row r="6078" spans="2:23" x14ac:dyDescent="0.3"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</row>
    <row r="6079" spans="2:23" x14ac:dyDescent="0.3"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</row>
    <row r="6080" spans="2:23" x14ac:dyDescent="0.3"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</row>
    <row r="6081" spans="2:23" x14ac:dyDescent="0.3"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</row>
    <row r="6082" spans="2:23" x14ac:dyDescent="0.3"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</row>
    <row r="6083" spans="2:23" x14ac:dyDescent="0.3"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</row>
    <row r="6084" spans="2:23" x14ac:dyDescent="0.3"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</row>
    <row r="6085" spans="2:23" x14ac:dyDescent="0.3"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</row>
    <row r="6086" spans="2:23" x14ac:dyDescent="0.3"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</row>
    <row r="6087" spans="2:23" x14ac:dyDescent="0.3"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</row>
    <row r="6088" spans="2:23" x14ac:dyDescent="0.3"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</row>
    <row r="6089" spans="2:23" x14ac:dyDescent="0.3"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</row>
    <row r="6090" spans="2:23" x14ac:dyDescent="0.3"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</row>
    <row r="6091" spans="2:23" x14ac:dyDescent="0.3"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</row>
    <row r="6092" spans="2:23" x14ac:dyDescent="0.3"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</row>
    <row r="6093" spans="2:23" x14ac:dyDescent="0.3"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</row>
    <row r="6094" spans="2:23" x14ac:dyDescent="0.3"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</row>
    <row r="6095" spans="2:23" x14ac:dyDescent="0.3"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</row>
    <row r="6096" spans="2:23" x14ac:dyDescent="0.3"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</row>
    <row r="6097" spans="2:23" x14ac:dyDescent="0.3"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</row>
    <row r="6098" spans="2:23" x14ac:dyDescent="0.3"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</row>
    <row r="6099" spans="2:23" x14ac:dyDescent="0.3"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</row>
    <row r="6100" spans="2:23" x14ac:dyDescent="0.3"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</row>
    <row r="6101" spans="2:23" x14ac:dyDescent="0.3"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</row>
    <row r="6102" spans="2:23" x14ac:dyDescent="0.3"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</row>
    <row r="6103" spans="2:23" x14ac:dyDescent="0.3"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</row>
    <row r="6104" spans="2:23" x14ac:dyDescent="0.3"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</row>
    <row r="6105" spans="2:23" x14ac:dyDescent="0.3"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</row>
    <row r="6106" spans="2:23" x14ac:dyDescent="0.3"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</row>
    <row r="6107" spans="2:23" x14ac:dyDescent="0.3"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</row>
    <row r="6108" spans="2:23" x14ac:dyDescent="0.3"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</row>
    <row r="6109" spans="2:23" x14ac:dyDescent="0.3"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</row>
    <row r="6110" spans="2:23" x14ac:dyDescent="0.3"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</row>
    <row r="6111" spans="2:23" x14ac:dyDescent="0.3"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</row>
    <row r="6112" spans="2:23" x14ac:dyDescent="0.3"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</row>
    <row r="6113" spans="2:23" x14ac:dyDescent="0.3"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</row>
    <row r="6114" spans="2:23" x14ac:dyDescent="0.3"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</row>
    <row r="6115" spans="2:23" x14ac:dyDescent="0.3"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</row>
    <row r="6116" spans="2:23" x14ac:dyDescent="0.3"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</row>
    <row r="6117" spans="2:23" x14ac:dyDescent="0.3"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</row>
    <row r="6118" spans="2:23" x14ac:dyDescent="0.3"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</row>
    <row r="6119" spans="2:23" x14ac:dyDescent="0.3"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</row>
    <row r="6120" spans="2:23" x14ac:dyDescent="0.3"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</row>
    <row r="6121" spans="2:23" x14ac:dyDescent="0.3"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</row>
    <row r="6122" spans="2:23" x14ac:dyDescent="0.3"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</row>
    <row r="6123" spans="2:23" x14ac:dyDescent="0.3"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</row>
    <row r="6124" spans="2:23" x14ac:dyDescent="0.3"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</row>
    <row r="6125" spans="2:23" x14ac:dyDescent="0.3"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</row>
    <row r="6126" spans="2:23" x14ac:dyDescent="0.3"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</row>
    <row r="6127" spans="2:23" x14ac:dyDescent="0.3"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</row>
    <row r="6128" spans="2:23" x14ac:dyDescent="0.3"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</row>
    <row r="6129" spans="2:23" x14ac:dyDescent="0.3"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</row>
    <row r="6130" spans="2:23" x14ac:dyDescent="0.3"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</row>
    <row r="6131" spans="2:23" x14ac:dyDescent="0.3"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</row>
    <row r="6132" spans="2:23" x14ac:dyDescent="0.3"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</row>
    <row r="6133" spans="2:23" x14ac:dyDescent="0.3"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</row>
    <row r="6134" spans="2:23" x14ac:dyDescent="0.3"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</row>
    <row r="6135" spans="2:23" x14ac:dyDescent="0.3"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</row>
    <row r="6136" spans="2:23" x14ac:dyDescent="0.3"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</row>
    <row r="6137" spans="2:23" x14ac:dyDescent="0.3"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</row>
    <row r="6138" spans="2:23" x14ac:dyDescent="0.3"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</row>
    <row r="6139" spans="2:23" x14ac:dyDescent="0.3"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</row>
    <row r="6140" spans="2:23" x14ac:dyDescent="0.3"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</row>
    <row r="6141" spans="2:23" x14ac:dyDescent="0.3"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</row>
    <row r="6142" spans="2:23" x14ac:dyDescent="0.3"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</row>
    <row r="6143" spans="2:23" x14ac:dyDescent="0.3"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</row>
    <row r="6144" spans="2:23" x14ac:dyDescent="0.3"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</row>
    <row r="6145" spans="2:23" x14ac:dyDescent="0.3"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</row>
    <row r="6146" spans="2:23" x14ac:dyDescent="0.3"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</row>
    <row r="6147" spans="2:23" x14ac:dyDescent="0.3"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</row>
    <row r="6148" spans="2:23" x14ac:dyDescent="0.3"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</row>
    <row r="6149" spans="2:23" x14ac:dyDescent="0.3"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</row>
    <row r="6150" spans="2:23" x14ac:dyDescent="0.3"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</row>
    <row r="6151" spans="2:23" x14ac:dyDescent="0.3"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</row>
    <row r="6152" spans="2:23" x14ac:dyDescent="0.3"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</row>
    <row r="6153" spans="2:23" x14ac:dyDescent="0.3"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</row>
    <row r="6154" spans="2:23" x14ac:dyDescent="0.3"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</row>
    <row r="6155" spans="2:23" x14ac:dyDescent="0.3"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</row>
    <row r="6156" spans="2:23" x14ac:dyDescent="0.3"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</row>
    <row r="6157" spans="2:23" x14ac:dyDescent="0.3"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</row>
    <row r="6158" spans="2:23" x14ac:dyDescent="0.3"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</row>
    <row r="6159" spans="2:23" x14ac:dyDescent="0.3"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</row>
    <row r="6160" spans="2:23" x14ac:dyDescent="0.3"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</row>
    <row r="6161" spans="2:23" x14ac:dyDescent="0.3"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</row>
    <row r="6162" spans="2:23" x14ac:dyDescent="0.3"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</row>
    <row r="6163" spans="2:23" x14ac:dyDescent="0.3"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</row>
    <row r="6164" spans="2:23" x14ac:dyDescent="0.3"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</row>
    <row r="6165" spans="2:23" x14ac:dyDescent="0.3"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</row>
    <row r="6166" spans="2:23" x14ac:dyDescent="0.3"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</row>
    <row r="6167" spans="2:23" x14ac:dyDescent="0.3"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</row>
    <row r="6168" spans="2:23" x14ac:dyDescent="0.3"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</row>
    <row r="6169" spans="2:23" x14ac:dyDescent="0.3"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</row>
    <row r="6170" spans="2:23" x14ac:dyDescent="0.3"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</row>
    <row r="6171" spans="2:23" x14ac:dyDescent="0.3"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</row>
    <row r="6172" spans="2:23" x14ac:dyDescent="0.3"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</row>
    <row r="6173" spans="2:23" x14ac:dyDescent="0.3"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</row>
    <row r="6174" spans="2:23" x14ac:dyDescent="0.3"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</row>
    <row r="6175" spans="2:23" x14ac:dyDescent="0.3"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</row>
    <row r="6176" spans="2:23" x14ac:dyDescent="0.3"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</row>
    <row r="6177" spans="2:23" x14ac:dyDescent="0.3"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</row>
    <row r="6178" spans="2:23" x14ac:dyDescent="0.3"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</row>
    <row r="6179" spans="2:23" x14ac:dyDescent="0.3"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</row>
    <row r="6180" spans="2:23" x14ac:dyDescent="0.3"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</row>
    <row r="6181" spans="2:23" x14ac:dyDescent="0.3"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</row>
    <row r="6182" spans="2:23" x14ac:dyDescent="0.3"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</row>
    <row r="6183" spans="2:23" x14ac:dyDescent="0.3"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</row>
    <row r="6184" spans="2:23" x14ac:dyDescent="0.3"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</row>
    <row r="6185" spans="2:23" x14ac:dyDescent="0.3"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</row>
    <row r="6186" spans="2:23" x14ac:dyDescent="0.3"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</row>
    <row r="6187" spans="2:23" x14ac:dyDescent="0.3"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</row>
    <row r="6188" spans="2:23" x14ac:dyDescent="0.3"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</row>
    <row r="6189" spans="2:23" x14ac:dyDescent="0.3"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</row>
    <row r="6190" spans="2:23" x14ac:dyDescent="0.3"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</row>
    <row r="6191" spans="2:23" x14ac:dyDescent="0.3"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</row>
    <row r="6192" spans="2:23" x14ac:dyDescent="0.3"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</row>
    <row r="6193" spans="2:23" x14ac:dyDescent="0.3"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</row>
    <row r="6194" spans="2:23" x14ac:dyDescent="0.3"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</row>
    <row r="6195" spans="2:23" x14ac:dyDescent="0.3"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</row>
    <row r="6196" spans="2:23" x14ac:dyDescent="0.3"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</row>
    <row r="6197" spans="2:23" x14ac:dyDescent="0.3"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</row>
    <row r="6198" spans="2:23" x14ac:dyDescent="0.3"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</row>
    <row r="6199" spans="2:23" x14ac:dyDescent="0.3"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</row>
    <row r="6200" spans="2:23" x14ac:dyDescent="0.3"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</row>
    <row r="6201" spans="2:23" x14ac:dyDescent="0.3"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</row>
    <row r="6202" spans="2:23" x14ac:dyDescent="0.3"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</row>
    <row r="6203" spans="2:23" x14ac:dyDescent="0.3"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</row>
    <row r="6204" spans="2:23" x14ac:dyDescent="0.3"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</row>
    <row r="6205" spans="2:23" x14ac:dyDescent="0.3"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</row>
    <row r="6206" spans="2:23" x14ac:dyDescent="0.3"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</row>
    <row r="6207" spans="2:23" x14ac:dyDescent="0.3"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</row>
    <row r="6208" spans="2:23" x14ac:dyDescent="0.3"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</row>
    <row r="6209" spans="2:23" x14ac:dyDescent="0.3"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</row>
    <row r="6210" spans="2:23" x14ac:dyDescent="0.3"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</row>
    <row r="6211" spans="2:23" x14ac:dyDescent="0.3"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</row>
    <row r="6212" spans="2:23" x14ac:dyDescent="0.3"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</row>
    <row r="6213" spans="2:23" x14ac:dyDescent="0.3"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</row>
    <row r="6214" spans="2:23" x14ac:dyDescent="0.3"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</row>
    <row r="6215" spans="2:23" x14ac:dyDescent="0.3"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</row>
    <row r="6216" spans="2:23" x14ac:dyDescent="0.3"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</row>
    <row r="6217" spans="2:23" x14ac:dyDescent="0.3"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</row>
    <row r="6218" spans="2:23" x14ac:dyDescent="0.3"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</row>
    <row r="6219" spans="2:23" x14ac:dyDescent="0.3"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</row>
    <row r="6220" spans="2:23" x14ac:dyDescent="0.3"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</row>
    <row r="6221" spans="2:23" x14ac:dyDescent="0.3"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</row>
    <row r="6222" spans="2:23" x14ac:dyDescent="0.3"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</row>
    <row r="6223" spans="2:23" x14ac:dyDescent="0.3"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</row>
    <row r="6224" spans="2:23" x14ac:dyDescent="0.3"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</row>
    <row r="6225" spans="2:23" x14ac:dyDescent="0.3"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</row>
    <row r="6226" spans="2:23" x14ac:dyDescent="0.3"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</row>
    <row r="6227" spans="2:23" x14ac:dyDescent="0.3"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</row>
    <row r="6228" spans="2:23" x14ac:dyDescent="0.3"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</row>
    <row r="6229" spans="2:23" x14ac:dyDescent="0.3"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</row>
    <row r="6230" spans="2:23" x14ac:dyDescent="0.3"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</row>
    <row r="6231" spans="2:23" x14ac:dyDescent="0.3"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</row>
    <row r="6232" spans="2:23" x14ac:dyDescent="0.3"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</row>
    <row r="6233" spans="2:23" x14ac:dyDescent="0.3"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</row>
    <row r="6234" spans="2:23" x14ac:dyDescent="0.3"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</row>
    <row r="6235" spans="2:23" x14ac:dyDescent="0.3"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</row>
    <row r="6236" spans="2:23" x14ac:dyDescent="0.3"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</row>
    <row r="6237" spans="2:23" x14ac:dyDescent="0.3"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</row>
    <row r="6238" spans="2:23" x14ac:dyDescent="0.3"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</row>
    <row r="6239" spans="2:23" x14ac:dyDescent="0.3"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</row>
    <row r="6240" spans="2:23" x14ac:dyDescent="0.3"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</row>
    <row r="6241" spans="2:23" x14ac:dyDescent="0.3"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</row>
    <row r="6242" spans="2:23" x14ac:dyDescent="0.3"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</row>
    <row r="6243" spans="2:23" x14ac:dyDescent="0.3"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</row>
    <row r="6244" spans="2:23" x14ac:dyDescent="0.3"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</row>
    <row r="6245" spans="2:23" x14ac:dyDescent="0.3"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</row>
    <row r="6246" spans="2:23" x14ac:dyDescent="0.3"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</row>
    <row r="6247" spans="2:23" x14ac:dyDescent="0.3"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</row>
    <row r="6248" spans="2:23" x14ac:dyDescent="0.3"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</row>
    <row r="6249" spans="2:23" x14ac:dyDescent="0.3"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</row>
    <row r="6250" spans="2:23" x14ac:dyDescent="0.3"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</row>
    <row r="6251" spans="2:23" x14ac:dyDescent="0.3"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</row>
    <row r="6252" spans="2:23" x14ac:dyDescent="0.3"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</row>
    <row r="6253" spans="2:23" x14ac:dyDescent="0.3"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</row>
    <row r="6254" spans="2:23" x14ac:dyDescent="0.3"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</row>
    <row r="6255" spans="2:23" x14ac:dyDescent="0.3"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</row>
    <row r="6256" spans="2:23" x14ac:dyDescent="0.3"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</row>
    <row r="6257" spans="2:23" x14ac:dyDescent="0.3"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</row>
    <row r="6258" spans="2:23" x14ac:dyDescent="0.3"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</row>
    <row r="6259" spans="2:23" x14ac:dyDescent="0.3"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</row>
    <row r="6260" spans="2:23" x14ac:dyDescent="0.3"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</row>
    <row r="6261" spans="2:23" x14ac:dyDescent="0.3"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</row>
    <row r="6262" spans="2:23" x14ac:dyDescent="0.3"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</row>
    <row r="6263" spans="2:23" x14ac:dyDescent="0.3"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</row>
    <row r="6264" spans="2:23" x14ac:dyDescent="0.3"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</row>
    <row r="6265" spans="2:23" x14ac:dyDescent="0.3"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</row>
    <row r="6266" spans="2:23" x14ac:dyDescent="0.3"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</row>
    <row r="6267" spans="2:23" x14ac:dyDescent="0.3"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</row>
    <row r="6268" spans="2:23" x14ac:dyDescent="0.3"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</row>
    <row r="6269" spans="2:23" x14ac:dyDescent="0.3"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</row>
    <row r="6270" spans="2:23" x14ac:dyDescent="0.3"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</row>
    <row r="6271" spans="2:23" x14ac:dyDescent="0.3"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</row>
    <row r="6272" spans="2:23" x14ac:dyDescent="0.3"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</row>
    <row r="6273" spans="2:23" x14ac:dyDescent="0.3"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</row>
    <row r="6274" spans="2:23" x14ac:dyDescent="0.3"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</row>
    <row r="6275" spans="2:23" x14ac:dyDescent="0.3"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</row>
    <row r="6276" spans="2:23" x14ac:dyDescent="0.3"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</row>
    <row r="6277" spans="2:23" x14ac:dyDescent="0.3"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</row>
    <row r="6278" spans="2:23" x14ac:dyDescent="0.3"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</row>
    <row r="6279" spans="2:23" x14ac:dyDescent="0.3"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</row>
    <row r="6280" spans="2:23" x14ac:dyDescent="0.3"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</row>
    <row r="6281" spans="2:23" x14ac:dyDescent="0.3"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</row>
    <row r="6282" spans="2:23" x14ac:dyDescent="0.3"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</row>
    <row r="6283" spans="2:23" x14ac:dyDescent="0.3"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</row>
    <row r="6284" spans="2:23" x14ac:dyDescent="0.3"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</row>
    <row r="6285" spans="2:23" x14ac:dyDescent="0.3"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</row>
    <row r="6286" spans="2:23" x14ac:dyDescent="0.3"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</row>
    <row r="6287" spans="2:23" x14ac:dyDescent="0.3"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</row>
    <row r="6288" spans="2:23" x14ac:dyDescent="0.3"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</row>
    <row r="6289" spans="2:23" x14ac:dyDescent="0.3"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</row>
    <row r="6290" spans="2:23" x14ac:dyDescent="0.3"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</row>
    <row r="6291" spans="2:23" x14ac:dyDescent="0.3"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</row>
    <row r="6292" spans="2:23" x14ac:dyDescent="0.3"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</row>
    <row r="6293" spans="2:23" x14ac:dyDescent="0.3"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</row>
    <row r="6294" spans="2:23" x14ac:dyDescent="0.3"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</row>
    <row r="6295" spans="2:23" x14ac:dyDescent="0.3"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</row>
    <row r="6296" spans="2:23" x14ac:dyDescent="0.3"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</row>
    <row r="6297" spans="2:23" x14ac:dyDescent="0.3"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</row>
    <row r="6298" spans="2:23" x14ac:dyDescent="0.3"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</row>
    <row r="6299" spans="2:23" x14ac:dyDescent="0.3"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</row>
    <row r="6300" spans="2:23" x14ac:dyDescent="0.3"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</row>
    <row r="6301" spans="2:23" x14ac:dyDescent="0.3"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</row>
    <row r="6302" spans="2:23" x14ac:dyDescent="0.3"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</row>
    <row r="6303" spans="2:23" x14ac:dyDescent="0.3"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</row>
    <row r="6304" spans="2:23" x14ac:dyDescent="0.3"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</row>
    <row r="6305" spans="2:23" x14ac:dyDescent="0.3"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</row>
    <row r="6306" spans="2:23" x14ac:dyDescent="0.3"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</row>
    <row r="6307" spans="2:23" x14ac:dyDescent="0.3"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</row>
    <row r="6308" spans="2:23" x14ac:dyDescent="0.3"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</row>
    <row r="6309" spans="2:23" x14ac:dyDescent="0.3"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</row>
    <row r="6310" spans="2:23" x14ac:dyDescent="0.3"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</row>
    <row r="6311" spans="2:23" x14ac:dyDescent="0.3"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</row>
    <row r="6312" spans="2:23" x14ac:dyDescent="0.3"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</row>
    <row r="6313" spans="2:23" x14ac:dyDescent="0.3"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</row>
    <row r="6314" spans="2:23" x14ac:dyDescent="0.3"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</row>
    <row r="6315" spans="2:23" x14ac:dyDescent="0.3"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</row>
    <row r="6316" spans="2:23" x14ac:dyDescent="0.3"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</row>
    <row r="6317" spans="2:23" x14ac:dyDescent="0.3"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</row>
    <row r="6318" spans="2:23" x14ac:dyDescent="0.3"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</row>
    <row r="6319" spans="2:23" x14ac:dyDescent="0.3"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</row>
    <row r="6320" spans="2:23" x14ac:dyDescent="0.3"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</row>
    <row r="6321" spans="2:23" x14ac:dyDescent="0.3"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</row>
    <row r="6322" spans="2:23" x14ac:dyDescent="0.3"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</row>
    <row r="6323" spans="2:23" x14ac:dyDescent="0.3"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</row>
    <row r="6324" spans="2:23" x14ac:dyDescent="0.3"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</row>
    <row r="6325" spans="2:23" x14ac:dyDescent="0.3"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</row>
    <row r="6326" spans="2:23" x14ac:dyDescent="0.3"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</row>
    <row r="6327" spans="2:23" x14ac:dyDescent="0.3"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</row>
    <row r="6328" spans="2:23" x14ac:dyDescent="0.3"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</row>
    <row r="6329" spans="2:23" x14ac:dyDescent="0.3"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</row>
    <row r="6330" spans="2:23" x14ac:dyDescent="0.3"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</row>
    <row r="6331" spans="2:23" x14ac:dyDescent="0.3"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</row>
    <row r="6332" spans="2:23" x14ac:dyDescent="0.3"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</row>
    <row r="6333" spans="2:23" x14ac:dyDescent="0.3"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</row>
    <row r="6334" spans="2:23" x14ac:dyDescent="0.3"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</row>
    <row r="6335" spans="2:23" x14ac:dyDescent="0.3"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</row>
    <row r="6336" spans="2:23" x14ac:dyDescent="0.3"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</row>
    <row r="6337" spans="2:23" x14ac:dyDescent="0.3"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</row>
    <row r="6338" spans="2:23" x14ac:dyDescent="0.3"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</row>
    <row r="6339" spans="2:23" x14ac:dyDescent="0.3"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</row>
    <row r="6340" spans="2:23" x14ac:dyDescent="0.3"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</row>
    <row r="6341" spans="2:23" x14ac:dyDescent="0.3"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</row>
    <row r="6342" spans="2:23" x14ac:dyDescent="0.3"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</row>
    <row r="6343" spans="2:23" x14ac:dyDescent="0.3"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</row>
    <row r="6344" spans="2:23" x14ac:dyDescent="0.3"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</row>
    <row r="6345" spans="2:23" x14ac:dyDescent="0.3"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</row>
    <row r="6346" spans="2:23" x14ac:dyDescent="0.3"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</row>
    <row r="6347" spans="2:23" x14ac:dyDescent="0.3"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</row>
    <row r="6348" spans="2:23" x14ac:dyDescent="0.3"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</row>
    <row r="6349" spans="2:23" x14ac:dyDescent="0.3"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</row>
    <row r="6350" spans="2:23" x14ac:dyDescent="0.3"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</row>
    <row r="6351" spans="2:23" x14ac:dyDescent="0.3"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</row>
    <row r="6352" spans="2:23" x14ac:dyDescent="0.3"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</row>
    <row r="6353" spans="2:23" x14ac:dyDescent="0.3"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</row>
    <row r="6354" spans="2:23" x14ac:dyDescent="0.3"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</row>
    <row r="6355" spans="2:23" x14ac:dyDescent="0.3"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</row>
    <row r="6356" spans="2:23" x14ac:dyDescent="0.3"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</row>
    <row r="6357" spans="2:23" x14ac:dyDescent="0.3"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</row>
    <row r="6358" spans="2:23" x14ac:dyDescent="0.3"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</row>
    <row r="6359" spans="2:23" x14ac:dyDescent="0.3"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</row>
    <row r="6360" spans="2:23" x14ac:dyDescent="0.3"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</row>
    <row r="6361" spans="2:23" x14ac:dyDescent="0.3"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</row>
    <row r="6362" spans="2:23" x14ac:dyDescent="0.3"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</row>
    <row r="6363" spans="2:23" x14ac:dyDescent="0.3"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</row>
    <row r="6364" spans="2:23" x14ac:dyDescent="0.3"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</row>
    <row r="6365" spans="2:23" x14ac:dyDescent="0.3"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</row>
    <row r="6366" spans="2:23" x14ac:dyDescent="0.3"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</row>
    <row r="6367" spans="2:23" x14ac:dyDescent="0.3"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</row>
    <row r="6368" spans="2:23" x14ac:dyDescent="0.3"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</row>
    <row r="6369" spans="2:23" x14ac:dyDescent="0.3"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</row>
    <row r="6370" spans="2:23" x14ac:dyDescent="0.3"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</row>
    <row r="6371" spans="2:23" x14ac:dyDescent="0.3"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</row>
    <row r="6372" spans="2:23" x14ac:dyDescent="0.3"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</row>
    <row r="6373" spans="2:23" x14ac:dyDescent="0.3"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</row>
    <row r="6374" spans="2:23" x14ac:dyDescent="0.3"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</row>
    <row r="6375" spans="2:23" x14ac:dyDescent="0.3"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</row>
    <row r="6376" spans="2:23" x14ac:dyDescent="0.3"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</row>
    <row r="6377" spans="2:23" x14ac:dyDescent="0.3"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</row>
    <row r="6378" spans="2:23" x14ac:dyDescent="0.3"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</row>
    <row r="6379" spans="2:23" x14ac:dyDescent="0.3"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</row>
    <row r="6380" spans="2:23" x14ac:dyDescent="0.3"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</row>
    <row r="6381" spans="2:23" x14ac:dyDescent="0.3"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</row>
    <row r="6382" spans="2:23" x14ac:dyDescent="0.3"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</row>
    <row r="6383" spans="2:23" x14ac:dyDescent="0.3"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</row>
    <row r="6384" spans="2:23" x14ac:dyDescent="0.3"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</row>
    <row r="6385" spans="2:23" x14ac:dyDescent="0.3"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</row>
    <row r="6386" spans="2:23" x14ac:dyDescent="0.3"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</row>
    <row r="6387" spans="2:23" x14ac:dyDescent="0.3"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</row>
    <row r="6388" spans="2:23" x14ac:dyDescent="0.3"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</row>
    <row r="6389" spans="2:23" x14ac:dyDescent="0.3"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</row>
    <row r="6390" spans="2:23" x14ac:dyDescent="0.3"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</row>
    <row r="6391" spans="2:23" x14ac:dyDescent="0.3"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</row>
    <row r="6392" spans="2:23" x14ac:dyDescent="0.3"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</row>
    <row r="6393" spans="2:23" x14ac:dyDescent="0.3"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</row>
    <row r="6394" spans="2:23" x14ac:dyDescent="0.3"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</row>
    <row r="6395" spans="2:23" x14ac:dyDescent="0.3"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</row>
    <row r="6396" spans="2:23" x14ac:dyDescent="0.3"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</row>
    <row r="6397" spans="2:23" x14ac:dyDescent="0.3"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</row>
    <row r="6398" spans="2:23" x14ac:dyDescent="0.3"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</row>
    <row r="6399" spans="2:23" x14ac:dyDescent="0.3"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</row>
    <row r="6400" spans="2:23" x14ac:dyDescent="0.3"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</row>
    <row r="6401" spans="2:23" x14ac:dyDescent="0.3"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</row>
    <row r="6402" spans="2:23" x14ac:dyDescent="0.3"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</row>
    <row r="6403" spans="2:23" x14ac:dyDescent="0.3"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</row>
    <row r="6404" spans="2:23" x14ac:dyDescent="0.3"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</row>
    <row r="6405" spans="2:23" x14ac:dyDescent="0.3"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</row>
    <row r="6406" spans="2:23" x14ac:dyDescent="0.3"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</row>
    <row r="6407" spans="2:23" x14ac:dyDescent="0.3"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</row>
    <row r="6408" spans="2:23" x14ac:dyDescent="0.3"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</row>
    <row r="6409" spans="2:23" x14ac:dyDescent="0.3"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</row>
    <row r="6410" spans="2:23" x14ac:dyDescent="0.3"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</row>
    <row r="6411" spans="2:23" x14ac:dyDescent="0.3"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</row>
    <row r="6412" spans="2:23" x14ac:dyDescent="0.3"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</row>
    <row r="6413" spans="2:23" x14ac:dyDescent="0.3"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</row>
    <row r="6414" spans="2:23" x14ac:dyDescent="0.3"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</row>
    <row r="6415" spans="2:23" x14ac:dyDescent="0.3"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</row>
    <row r="6416" spans="2:23" x14ac:dyDescent="0.3"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</row>
    <row r="6417" spans="2:23" x14ac:dyDescent="0.3"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</row>
    <row r="6418" spans="2:23" x14ac:dyDescent="0.3"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</row>
    <row r="6419" spans="2:23" x14ac:dyDescent="0.3"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</row>
    <row r="6420" spans="2:23" x14ac:dyDescent="0.3"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</row>
    <row r="6421" spans="2:23" x14ac:dyDescent="0.3"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</row>
    <row r="6422" spans="2:23" x14ac:dyDescent="0.3"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</row>
    <row r="6423" spans="2:23" x14ac:dyDescent="0.3"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</row>
    <row r="6424" spans="2:23" x14ac:dyDescent="0.3"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</row>
    <row r="6425" spans="2:23" x14ac:dyDescent="0.3"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</row>
    <row r="6426" spans="2:23" x14ac:dyDescent="0.3"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</row>
    <row r="6427" spans="2:23" x14ac:dyDescent="0.3"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</row>
    <row r="6428" spans="2:23" x14ac:dyDescent="0.3"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</row>
    <row r="6429" spans="2:23" x14ac:dyDescent="0.3"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</row>
    <row r="6430" spans="2:23" x14ac:dyDescent="0.3"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</row>
    <row r="6431" spans="2:23" x14ac:dyDescent="0.3"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</row>
    <row r="6432" spans="2:23" x14ac:dyDescent="0.3"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</row>
    <row r="6433" spans="2:23" x14ac:dyDescent="0.3"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</row>
    <row r="6434" spans="2:23" x14ac:dyDescent="0.3"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</row>
    <row r="6435" spans="2:23" x14ac:dyDescent="0.3"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</row>
    <row r="6436" spans="2:23" x14ac:dyDescent="0.3"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</row>
    <row r="6437" spans="2:23" x14ac:dyDescent="0.3"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</row>
    <row r="6438" spans="2:23" x14ac:dyDescent="0.3"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</row>
    <row r="6439" spans="2:23" x14ac:dyDescent="0.3"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</row>
    <row r="6440" spans="2:23" x14ac:dyDescent="0.3"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</row>
    <row r="6441" spans="2:23" x14ac:dyDescent="0.3"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</row>
    <row r="6442" spans="2:23" x14ac:dyDescent="0.3"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</row>
    <row r="6443" spans="2:23" x14ac:dyDescent="0.3"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</row>
    <row r="6444" spans="2:23" x14ac:dyDescent="0.3"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</row>
    <row r="6445" spans="2:23" x14ac:dyDescent="0.3"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</row>
    <row r="6446" spans="2:23" x14ac:dyDescent="0.3"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</row>
    <row r="6447" spans="2:23" x14ac:dyDescent="0.3"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</row>
    <row r="6448" spans="2:23" x14ac:dyDescent="0.3"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</row>
    <row r="6449" spans="2:23" x14ac:dyDescent="0.3"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</row>
    <row r="6450" spans="2:23" x14ac:dyDescent="0.3"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</row>
    <row r="6451" spans="2:23" x14ac:dyDescent="0.3"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</row>
    <row r="6452" spans="2:23" x14ac:dyDescent="0.3"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</row>
    <row r="6453" spans="2:23" x14ac:dyDescent="0.3"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</row>
    <row r="6454" spans="2:23" x14ac:dyDescent="0.3"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</row>
    <row r="6455" spans="2:23" x14ac:dyDescent="0.3"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</row>
    <row r="6456" spans="2:23" x14ac:dyDescent="0.3"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</row>
    <row r="6457" spans="2:23" x14ac:dyDescent="0.3"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</row>
    <row r="6458" spans="2:23" x14ac:dyDescent="0.3"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</row>
    <row r="6459" spans="2:23" x14ac:dyDescent="0.3"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</row>
    <row r="6460" spans="2:23" x14ac:dyDescent="0.3"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</row>
    <row r="6461" spans="2:23" x14ac:dyDescent="0.3"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</row>
    <row r="6462" spans="2:23" x14ac:dyDescent="0.3"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</row>
    <row r="6463" spans="2:23" x14ac:dyDescent="0.3"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</row>
    <row r="6464" spans="2:23" x14ac:dyDescent="0.3"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</row>
    <row r="6465" spans="2:23" x14ac:dyDescent="0.3"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</row>
    <row r="6466" spans="2:23" x14ac:dyDescent="0.3"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</row>
    <row r="6467" spans="2:23" x14ac:dyDescent="0.3"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</row>
    <row r="6468" spans="2:23" x14ac:dyDescent="0.3"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</row>
    <row r="6469" spans="2:23" x14ac:dyDescent="0.3"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</row>
    <row r="6470" spans="2:23" x14ac:dyDescent="0.3"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</row>
    <row r="6471" spans="2:23" x14ac:dyDescent="0.3"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</row>
    <row r="6472" spans="2:23" x14ac:dyDescent="0.3"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</row>
    <row r="6473" spans="2:23" x14ac:dyDescent="0.3"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</row>
    <row r="6474" spans="2:23" x14ac:dyDescent="0.3"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</row>
    <row r="6475" spans="2:23" x14ac:dyDescent="0.3"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</row>
    <row r="6476" spans="2:23" x14ac:dyDescent="0.3"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</row>
    <row r="6477" spans="2:23" x14ac:dyDescent="0.3"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</row>
    <row r="6478" spans="2:23" x14ac:dyDescent="0.3"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</row>
    <row r="6479" spans="2:23" x14ac:dyDescent="0.3"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</row>
    <row r="6480" spans="2:23" x14ac:dyDescent="0.3"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</row>
    <row r="6481" spans="2:23" x14ac:dyDescent="0.3"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</row>
    <row r="6482" spans="2:23" x14ac:dyDescent="0.3"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</row>
    <row r="6483" spans="2:23" x14ac:dyDescent="0.3"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</row>
    <row r="6484" spans="2:23" x14ac:dyDescent="0.3"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</row>
    <row r="6485" spans="2:23" x14ac:dyDescent="0.3"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</row>
    <row r="6486" spans="2:23" x14ac:dyDescent="0.3"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</row>
    <row r="6487" spans="2:23" x14ac:dyDescent="0.3"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</row>
    <row r="6488" spans="2:23" x14ac:dyDescent="0.3"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</row>
    <row r="6489" spans="2:23" x14ac:dyDescent="0.3"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</row>
    <row r="6490" spans="2:23" x14ac:dyDescent="0.3"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</row>
    <row r="6491" spans="2:23" x14ac:dyDescent="0.3"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</row>
    <row r="6492" spans="2:23" x14ac:dyDescent="0.3"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</row>
    <row r="6493" spans="2:23" x14ac:dyDescent="0.3"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</row>
    <row r="6494" spans="2:23" x14ac:dyDescent="0.3"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</row>
    <row r="6495" spans="2:23" x14ac:dyDescent="0.3"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</row>
    <row r="6496" spans="2:23" x14ac:dyDescent="0.3"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</row>
    <row r="6497" spans="2:23" x14ac:dyDescent="0.3"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</row>
    <row r="6498" spans="2:23" x14ac:dyDescent="0.3"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</row>
    <row r="6499" spans="2:23" x14ac:dyDescent="0.3"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</row>
    <row r="6500" spans="2:23" x14ac:dyDescent="0.3"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</row>
    <row r="6501" spans="2:23" x14ac:dyDescent="0.3"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</row>
    <row r="6502" spans="2:23" x14ac:dyDescent="0.3"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</row>
    <row r="6503" spans="2:23" x14ac:dyDescent="0.3"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</row>
    <row r="6504" spans="2:23" x14ac:dyDescent="0.3"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</row>
    <row r="6505" spans="2:23" x14ac:dyDescent="0.3"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</row>
    <row r="6506" spans="2:23" x14ac:dyDescent="0.3"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</row>
    <row r="6507" spans="2:23" x14ac:dyDescent="0.3"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</row>
    <row r="6508" spans="2:23" x14ac:dyDescent="0.3"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</row>
    <row r="6509" spans="2:23" x14ac:dyDescent="0.3"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</row>
    <row r="6510" spans="2:23" x14ac:dyDescent="0.3"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</row>
    <row r="6511" spans="2:23" x14ac:dyDescent="0.3"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</row>
    <row r="6512" spans="2:23" x14ac:dyDescent="0.3"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</row>
    <row r="6513" spans="2:23" x14ac:dyDescent="0.3"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</row>
    <row r="6514" spans="2:23" x14ac:dyDescent="0.3"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</row>
    <row r="6515" spans="2:23" x14ac:dyDescent="0.3"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</row>
    <row r="6516" spans="2:23" x14ac:dyDescent="0.3"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</row>
    <row r="6517" spans="2:23" x14ac:dyDescent="0.3"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</row>
    <row r="6518" spans="2:23" x14ac:dyDescent="0.3"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</row>
    <row r="6519" spans="2:23" x14ac:dyDescent="0.3"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</row>
    <row r="6520" spans="2:23" x14ac:dyDescent="0.3"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</row>
    <row r="6521" spans="2:23" x14ac:dyDescent="0.3"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</row>
    <row r="6522" spans="2:23" x14ac:dyDescent="0.3"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</row>
    <row r="6523" spans="2:23" x14ac:dyDescent="0.3"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</row>
    <row r="6524" spans="2:23" x14ac:dyDescent="0.3"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</row>
    <row r="6525" spans="2:23" x14ac:dyDescent="0.3"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</row>
    <row r="6526" spans="2:23" x14ac:dyDescent="0.3"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</row>
    <row r="6527" spans="2:23" x14ac:dyDescent="0.3"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</row>
    <row r="6528" spans="2:23" x14ac:dyDescent="0.3"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</row>
    <row r="6529" spans="2:23" x14ac:dyDescent="0.3"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</row>
    <row r="6530" spans="2:23" x14ac:dyDescent="0.3"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</row>
    <row r="6531" spans="2:23" x14ac:dyDescent="0.3"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</row>
    <row r="6532" spans="2:23" x14ac:dyDescent="0.3"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</row>
    <row r="6533" spans="2:23" x14ac:dyDescent="0.3"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</row>
    <row r="6534" spans="2:23" x14ac:dyDescent="0.3"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</row>
    <row r="6535" spans="2:23" x14ac:dyDescent="0.3"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</row>
    <row r="6536" spans="2:23" x14ac:dyDescent="0.3"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</row>
    <row r="6537" spans="2:23" x14ac:dyDescent="0.3"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</row>
    <row r="6538" spans="2:23" x14ac:dyDescent="0.3"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</row>
    <row r="6539" spans="2:23" x14ac:dyDescent="0.3"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</row>
    <row r="6540" spans="2:23" x14ac:dyDescent="0.3"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</row>
    <row r="6541" spans="2:23" x14ac:dyDescent="0.3"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</row>
    <row r="6542" spans="2:23" x14ac:dyDescent="0.3"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</row>
    <row r="6543" spans="2:23" x14ac:dyDescent="0.3"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</row>
    <row r="6544" spans="2:23" x14ac:dyDescent="0.3"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</row>
    <row r="6545" spans="2:23" x14ac:dyDescent="0.3"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</row>
    <row r="6546" spans="2:23" x14ac:dyDescent="0.3"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</row>
    <row r="6547" spans="2:23" x14ac:dyDescent="0.3"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</row>
    <row r="6548" spans="2:23" x14ac:dyDescent="0.3"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</row>
    <row r="6549" spans="2:23" x14ac:dyDescent="0.3"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</row>
    <row r="6550" spans="2:23" x14ac:dyDescent="0.3"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</row>
    <row r="6551" spans="2:23" x14ac:dyDescent="0.3"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</row>
    <row r="6552" spans="2:23" x14ac:dyDescent="0.3"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</row>
    <row r="6553" spans="2:23" x14ac:dyDescent="0.3"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</row>
    <row r="6554" spans="2:23" x14ac:dyDescent="0.3"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</row>
    <row r="6555" spans="2:23" x14ac:dyDescent="0.3"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</row>
    <row r="6556" spans="2:23" x14ac:dyDescent="0.3"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</row>
    <row r="6557" spans="2:23" x14ac:dyDescent="0.3"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</row>
    <row r="6558" spans="2:23" x14ac:dyDescent="0.3"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</row>
    <row r="6559" spans="2:23" x14ac:dyDescent="0.3"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</row>
    <row r="6560" spans="2:23" x14ac:dyDescent="0.3"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</row>
    <row r="6561" spans="2:23" x14ac:dyDescent="0.3"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</row>
    <row r="6562" spans="2:23" x14ac:dyDescent="0.3"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</row>
    <row r="6563" spans="2:23" x14ac:dyDescent="0.3"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</row>
    <row r="6564" spans="2:23" x14ac:dyDescent="0.3"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</row>
    <row r="6565" spans="2:23" x14ac:dyDescent="0.3"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</row>
    <row r="6566" spans="2:23" x14ac:dyDescent="0.3"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</row>
    <row r="6567" spans="2:23" x14ac:dyDescent="0.3"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</row>
    <row r="6568" spans="2:23" x14ac:dyDescent="0.3"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</row>
    <row r="6569" spans="2:23" x14ac:dyDescent="0.3"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</row>
    <row r="6570" spans="2:23" x14ac:dyDescent="0.3"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</row>
    <row r="6571" spans="2:23" x14ac:dyDescent="0.3"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</row>
    <row r="6572" spans="2:23" x14ac:dyDescent="0.3"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</row>
    <row r="6573" spans="2:23" x14ac:dyDescent="0.3"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</row>
    <row r="6574" spans="2:23" x14ac:dyDescent="0.3"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</row>
    <row r="6575" spans="2:23" x14ac:dyDescent="0.3"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</row>
    <row r="6576" spans="2:23" x14ac:dyDescent="0.3"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</row>
    <row r="6577" spans="2:23" x14ac:dyDescent="0.3"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</row>
    <row r="6578" spans="2:23" x14ac:dyDescent="0.3"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</row>
    <row r="6579" spans="2:23" x14ac:dyDescent="0.3"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</row>
    <row r="6580" spans="2:23" x14ac:dyDescent="0.3"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</row>
    <row r="6581" spans="2:23" x14ac:dyDescent="0.3"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</row>
    <row r="6582" spans="2:23" x14ac:dyDescent="0.3"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</row>
    <row r="6583" spans="2:23" x14ac:dyDescent="0.3"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</row>
    <row r="6584" spans="2:23" x14ac:dyDescent="0.3"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</row>
    <row r="6585" spans="2:23" x14ac:dyDescent="0.3"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</row>
    <row r="6586" spans="2:23" x14ac:dyDescent="0.3"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</row>
    <row r="6587" spans="2:23" x14ac:dyDescent="0.3"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</row>
    <row r="6588" spans="2:23" x14ac:dyDescent="0.3"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</row>
    <row r="6589" spans="2:23" x14ac:dyDescent="0.3"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</row>
    <row r="6590" spans="2:23" x14ac:dyDescent="0.3"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</row>
    <row r="6591" spans="2:23" x14ac:dyDescent="0.3"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</row>
    <row r="6592" spans="2:23" x14ac:dyDescent="0.3"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</row>
    <row r="6593" spans="2:23" x14ac:dyDescent="0.3"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</row>
    <row r="6594" spans="2:23" x14ac:dyDescent="0.3"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</row>
    <row r="6595" spans="2:23" x14ac:dyDescent="0.3"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</row>
    <row r="6596" spans="2:23" x14ac:dyDescent="0.3"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</row>
    <row r="6597" spans="2:23" x14ac:dyDescent="0.3"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</row>
    <row r="6598" spans="2:23" x14ac:dyDescent="0.3"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</row>
    <row r="6599" spans="2:23" x14ac:dyDescent="0.3"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</row>
    <row r="6600" spans="2:23" x14ac:dyDescent="0.3"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</row>
    <row r="6601" spans="2:23" x14ac:dyDescent="0.3"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</row>
    <row r="6602" spans="2:23" x14ac:dyDescent="0.3"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</row>
    <row r="6603" spans="2:23" x14ac:dyDescent="0.3"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</row>
    <row r="6604" spans="2:23" x14ac:dyDescent="0.3"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</row>
    <row r="6605" spans="2:23" x14ac:dyDescent="0.3"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</row>
    <row r="6606" spans="2:23" x14ac:dyDescent="0.3"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</row>
    <row r="6607" spans="2:23" x14ac:dyDescent="0.3"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</row>
    <row r="6608" spans="2:23" x14ac:dyDescent="0.3"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</row>
    <row r="6609" spans="2:23" x14ac:dyDescent="0.3"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</row>
    <row r="6610" spans="2:23" x14ac:dyDescent="0.3"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</row>
    <row r="6611" spans="2:23" x14ac:dyDescent="0.3"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</row>
    <row r="6612" spans="2:23" x14ac:dyDescent="0.3"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</row>
    <row r="6613" spans="2:23" x14ac:dyDescent="0.3"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</row>
    <row r="6614" spans="2:23" x14ac:dyDescent="0.3"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</row>
    <row r="6615" spans="2:23" x14ac:dyDescent="0.3"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</row>
    <row r="6616" spans="2:23" x14ac:dyDescent="0.3"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</row>
    <row r="6617" spans="2:23" x14ac:dyDescent="0.3"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</row>
    <row r="6618" spans="2:23" x14ac:dyDescent="0.3"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</row>
    <row r="6619" spans="2:23" x14ac:dyDescent="0.3"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</row>
    <row r="6620" spans="2:23" x14ac:dyDescent="0.3"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</row>
    <row r="6621" spans="2:23" x14ac:dyDescent="0.3"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</row>
    <row r="6622" spans="2:23" x14ac:dyDescent="0.3"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</row>
    <row r="6623" spans="2:23" x14ac:dyDescent="0.3"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</row>
    <row r="6624" spans="2:23" x14ac:dyDescent="0.3"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</row>
    <row r="6625" spans="2:23" x14ac:dyDescent="0.3"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</row>
    <row r="6626" spans="2:23" x14ac:dyDescent="0.3"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</row>
    <row r="6627" spans="2:23" x14ac:dyDescent="0.3"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</row>
    <row r="6628" spans="2:23" x14ac:dyDescent="0.3"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</row>
    <row r="6629" spans="2:23" x14ac:dyDescent="0.3"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</row>
    <row r="6630" spans="2:23" x14ac:dyDescent="0.3"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</row>
    <row r="6631" spans="2:23" x14ac:dyDescent="0.3"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</row>
    <row r="6632" spans="2:23" x14ac:dyDescent="0.3"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</row>
    <row r="6633" spans="2:23" x14ac:dyDescent="0.3"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</row>
    <row r="6634" spans="2:23" x14ac:dyDescent="0.3"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</row>
    <row r="6635" spans="2:23" x14ac:dyDescent="0.3"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</row>
    <row r="6636" spans="2:23" x14ac:dyDescent="0.3"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</row>
    <row r="6637" spans="2:23" x14ac:dyDescent="0.3"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</row>
    <row r="6638" spans="2:23" x14ac:dyDescent="0.3"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</row>
    <row r="6639" spans="2:23" x14ac:dyDescent="0.3"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</row>
    <row r="6640" spans="2:23" x14ac:dyDescent="0.3"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</row>
    <row r="6641" spans="2:23" x14ac:dyDescent="0.3"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</row>
    <row r="6642" spans="2:23" x14ac:dyDescent="0.3"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</row>
    <row r="6643" spans="2:23" x14ac:dyDescent="0.3"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</row>
    <row r="6644" spans="2:23" x14ac:dyDescent="0.3"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</row>
    <row r="6645" spans="2:23" x14ac:dyDescent="0.3"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</row>
    <row r="6646" spans="2:23" x14ac:dyDescent="0.3"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</row>
    <row r="6647" spans="2:23" x14ac:dyDescent="0.3"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</row>
    <row r="6648" spans="2:23" x14ac:dyDescent="0.3"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</row>
    <row r="6649" spans="2:23" x14ac:dyDescent="0.3"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</row>
    <row r="6650" spans="2:23" x14ac:dyDescent="0.3"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</row>
    <row r="6651" spans="2:23" x14ac:dyDescent="0.3"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</row>
    <row r="6652" spans="2:23" x14ac:dyDescent="0.3"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</row>
    <row r="6653" spans="2:23" x14ac:dyDescent="0.3"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</row>
    <row r="6654" spans="2:23" x14ac:dyDescent="0.3"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</row>
    <row r="6655" spans="2:23" x14ac:dyDescent="0.3"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</row>
    <row r="6656" spans="2:23" x14ac:dyDescent="0.3"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</row>
    <row r="6657" spans="2:23" x14ac:dyDescent="0.3"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</row>
    <row r="6658" spans="2:23" x14ac:dyDescent="0.3"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</row>
    <row r="6659" spans="2:23" x14ac:dyDescent="0.3"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</row>
    <row r="6660" spans="2:23" x14ac:dyDescent="0.3"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</row>
    <row r="6661" spans="2:23" x14ac:dyDescent="0.3"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</row>
    <row r="6662" spans="2:23" x14ac:dyDescent="0.3"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</row>
    <row r="6663" spans="2:23" x14ac:dyDescent="0.3"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</row>
    <row r="6664" spans="2:23" x14ac:dyDescent="0.3"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</row>
    <row r="6665" spans="2:23" x14ac:dyDescent="0.3"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</row>
    <row r="6666" spans="2:23" x14ac:dyDescent="0.3"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</row>
    <row r="6667" spans="2:23" x14ac:dyDescent="0.3"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</row>
    <row r="6668" spans="2:23" x14ac:dyDescent="0.3"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</row>
    <row r="6669" spans="2:23" x14ac:dyDescent="0.3"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</row>
    <row r="6670" spans="2:23" x14ac:dyDescent="0.3"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</row>
    <row r="6671" spans="2:23" x14ac:dyDescent="0.3"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</row>
    <row r="6672" spans="2:23" x14ac:dyDescent="0.3"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</row>
    <row r="6673" spans="2:23" x14ac:dyDescent="0.3"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</row>
    <row r="6674" spans="2:23" x14ac:dyDescent="0.3"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</row>
    <row r="6675" spans="2:23" x14ac:dyDescent="0.3"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</row>
    <row r="6676" spans="2:23" x14ac:dyDescent="0.3"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</row>
    <row r="6677" spans="2:23" x14ac:dyDescent="0.3"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</row>
    <row r="6678" spans="2:23" x14ac:dyDescent="0.3"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</row>
    <row r="6679" spans="2:23" x14ac:dyDescent="0.3"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</row>
    <row r="6680" spans="2:23" x14ac:dyDescent="0.3"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</row>
    <row r="6681" spans="2:23" x14ac:dyDescent="0.3"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</row>
    <row r="6682" spans="2:23" x14ac:dyDescent="0.3"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</row>
    <row r="6683" spans="2:23" x14ac:dyDescent="0.3"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</row>
    <row r="6684" spans="2:23" x14ac:dyDescent="0.3"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</row>
    <row r="6685" spans="2:23" x14ac:dyDescent="0.3"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</row>
    <row r="6686" spans="2:23" x14ac:dyDescent="0.3"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</row>
    <row r="6687" spans="2:23" x14ac:dyDescent="0.3"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</row>
    <row r="6688" spans="2:23" x14ac:dyDescent="0.3"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</row>
    <row r="6689" spans="2:23" x14ac:dyDescent="0.3"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</row>
    <row r="6690" spans="2:23" x14ac:dyDescent="0.3"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</row>
    <row r="6691" spans="2:23" x14ac:dyDescent="0.3"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</row>
    <row r="6692" spans="2:23" x14ac:dyDescent="0.3"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</row>
    <row r="6693" spans="2:23" x14ac:dyDescent="0.3"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</row>
    <row r="6694" spans="2:23" x14ac:dyDescent="0.3"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</row>
    <row r="6695" spans="2:23" x14ac:dyDescent="0.3"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</row>
    <row r="6696" spans="2:23" x14ac:dyDescent="0.3"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</row>
    <row r="6697" spans="2:23" x14ac:dyDescent="0.3"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</row>
    <row r="6698" spans="2:23" x14ac:dyDescent="0.3"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</row>
    <row r="6699" spans="2:23" x14ac:dyDescent="0.3"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</row>
    <row r="6700" spans="2:23" x14ac:dyDescent="0.3"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</row>
    <row r="6701" spans="2:23" x14ac:dyDescent="0.3"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</row>
    <row r="6702" spans="2:23" x14ac:dyDescent="0.3"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</row>
    <row r="6703" spans="2:23" x14ac:dyDescent="0.3"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</row>
    <row r="6704" spans="2:23" x14ac:dyDescent="0.3"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</row>
    <row r="6705" spans="2:23" x14ac:dyDescent="0.3"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</row>
    <row r="6706" spans="2:23" x14ac:dyDescent="0.3"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</row>
    <row r="6707" spans="2:23" x14ac:dyDescent="0.3"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</row>
    <row r="6708" spans="2:23" x14ac:dyDescent="0.3"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</row>
    <row r="6709" spans="2:23" x14ac:dyDescent="0.3"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</row>
    <row r="6710" spans="2:23" x14ac:dyDescent="0.3"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</row>
    <row r="6711" spans="2:23" x14ac:dyDescent="0.3"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</row>
    <row r="6712" spans="2:23" x14ac:dyDescent="0.3"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</row>
    <row r="6713" spans="2:23" x14ac:dyDescent="0.3"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</row>
    <row r="6714" spans="2:23" x14ac:dyDescent="0.3"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</row>
    <row r="6715" spans="2:23" x14ac:dyDescent="0.3"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</row>
    <row r="6716" spans="2:23" x14ac:dyDescent="0.3"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</row>
    <row r="6717" spans="2:23" x14ac:dyDescent="0.3"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</row>
    <row r="6718" spans="2:23" x14ac:dyDescent="0.3"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</row>
    <row r="6719" spans="2:23" x14ac:dyDescent="0.3"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</row>
    <row r="6720" spans="2:23" x14ac:dyDescent="0.3"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</row>
    <row r="6721" spans="2:23" x14ac:dyDescent="0.3"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</row>
    <row r="6722" spans="2:23" x14ac:dyDescent="0.3"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</row>
    <row r="6723" spans="2:23" x14ac:dyDescent="0.3"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</row>
    <row r="6724" spans="2:23" x14ac:dyDescent="0.3"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</row>
    <row r="6725" spans="2:23" x14ac:dyDescent="0.3"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</row>
    <row r="6726" spans="2:23" x14ac:dyDescent="0.3"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</row>
    <row r="6727" spans="2:23" x14ac:dyDescent="0.3"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</row>
    <row r="6728" spans="2:23" x14ac:dyDescent="0.3"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</row>
    <row r="6729" spans="2:23" x14ac:dyDescent="0.3"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</row>
    <row r="6730" spans="2:23" x14ac:dyDescent="0.3"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</row>
    <row r="6731" spans="2:23" x14ac:dyDescent="0.3"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</row>
    <row r="6732" spans="2:23" x14ac:dyDescent="0.3"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</row>
    <row r="6733" spans="2:23" x14ac:dyDescent="0.3"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</row>
    <row r="6734" spans="2:23" x14ac:dyDescent="0.3"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</row>
    <row r="6735" spans="2:23" x14ac:dyDescent="0.3"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</row>
    <row r="6736" spans="2:23" x14ac:dyDescent="0.3"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</row>
    <row r="6737" spans="2:23" x14ac:dyDescent="0.3"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</row>
    <row r="6738" spans="2:23" x14ac:dyDescent="0.3"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</row>
    <row r="6739" spans="2:23" x14ac:dyDescent="0.3"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</row>
    <row r="6740" spans="2:23" x14ac:dyDescent="0.3"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</row>
    <row r="6741" spans="2:23" x14ac:dyDescent="0.3"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</row>
    <row r="6742" spans="2:23" x14ac:dyDescent="0.3"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</row>
    <row r="6743" spans="2:23" x14ac:dyDescent="0.3"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</row>
    <row r="6744" spans="2:23" x14ac:dyDescent="0.3"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</row>
    <row r="6745" spans="2:23" x14ac:dyDescent="0.3"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</row>
    <row r="6746" spans="2:23" x14ac:dyDescent="0.3"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</row>
    <row r="6747" spans="2:23" x14ac:dyDescent="0.3"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</row>
    <row r="6748" spans="2:23" x14ac:dyDescent="0.3"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</row>
    <row r="6749" spans="2:23" x14ac:dyDescent="0.3"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</row>
    <row r="6750" spans="2:23" x14ac:dyDescent="0.3"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</row>
    <row r="6751" spans="2:23" x14ac:dyDescent="0.3"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</row>
    <row r="6752" spans="2:23" x14ac:dyDescent="0.3"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</row>
    <row r="6753" spans="2:23" x14ac:dyDescent="0.3"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</row>
    <row r="6754" spans="2:23" x14ac:dyDescent="0.3"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</row>
    <row r="6755" spans="2:23" x14ac:dyDescent="0.3"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</row>
    <row r="6756" spans="2:23" x14ac:dyDescent="0.3"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</row>
    <row r="6757" spans="2:23" x14ac:dyDescent="0.3"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</row>
    <row r="6758" spans="2:23" x14ac:dyDescent="0.3"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</row>
    <row r="6759" spans="2:23" x14ac:dyDescent="0.3"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</row>
    <row r="6760" spans="2:23" x14ac:dyDescent="0.3"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</row>
    <row r="6761" spans="2:23" x14ac:dyDescent="0.3"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</row>
    <row r="6762" spans="2:23" x14ac:dyDescent="0.3"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</row>
    <row r="6763" spans="2:23" x14ac:dyDescent="0.3"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</row>
    <row r="6764" spans="2:23" x14ac:dyDescent="0.3"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</row>
  </sheetData>
  <sheetProtection algorithmName="SHA-512" hashValue="2GMt+/vOrOLpeeax2rUfzxb5PCe8z/Gd2BMqFtjjA6tO8n4TVEl0eLf0EPuAAy7sF2pZux48DHr3lVno8UZTFw==" saltValue="UETjg+7RLJIL7CMDuHeBTQ==" spinCount="100000" sheet="1" objects="1" scenarios="1" formatCells="0" formatColumns="0" formatRows="0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Diffs</vt:lpstr>
      <vt:lpstr>Intersections</vt:lpstr>
      <vt:lpstr>Arterials</vt:lpstr>
      <vt:lpstr>San_Check</vt:lpstr>
    </vt:vector>
  </TitlesOfParts>
  <Company>HDR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Petree, David</dc:creator>
  <cp:lastModifiedBy>Petree, David</cp:lastModifiedBy>
  <dcterms:created xsi:type="dcterms:W3CDTF">2016-07-29T21:37:16Z</dcterms:created>
  <dcterms:modified xsi:type="dcterms:W3CDTF">2020-12-09T17:54:54Z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7992fe1a-189e-4ed4-9d31-b26664268ac2</vt:lpwstr>
  </property>
</Properties>
</file>