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lateAutomaterV2\DDPTemplateAutomationV2\input\"/>
    </mc:Choice>
  </mc:AlternateContent>
  <xr:revisionPtr revIDLastSave="0" documentId="13_ncr:1_{D6AE6449-25C2-4463-8ECA-6D3D3509D16D}" xr6:coauthVersionLast="47" xr6:coauthVersionMax="47" xr10:uidLastSave="{00000000-0000-0000-0000-000000000000}"/>
  <bookViews>
    <workbookView xWindow="-120" yWindow="-120" windowWidth="38640" windowHeight="21240" tabRatio="705" xr2:uid="{93072CBE-95F2-4983-8E5A-0DD653CBAE35}"/>
  </bookViews>
  <sheets>
    <sheet name="OTHER ENERGY SUPPLY (STL)_REF" sheetId="1" r:id="rId1"/>
  </sheets>
  <definedNames>
    <definedName name="_xlnm._FilterDatabase" localSheetId="0" hidden="1">'OTHER ENERGY SUPPLY (STL)_REF'!$A$1:$U$527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6" i="1" l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59" i="1"/>
  <c r="F459" i="1"/>
  <c r="G455" i="1"/>
  <c r="F455" i="1"/>
  <c r="G454" i="1"/>
  <c r="F454" i="1"/>
  <c r="G453" i="1"/>
  <c r="F453" i="1"/>
  <c r="G432" i="1"/>
  <c r="F432" i="1"/>
  <c r="G431" i="1"/>
  <c r="F431" i="1"/>
  <c r="G430" i="1"/>
  <c r="F430" i="1"/>
  <c r="G429" i="1"/>
  <c r="F429" i="1"/>
  <c r="G415" i="1"/>
  <c r="F415" i="1"/>
  <c r="G414" i="1"/>
  <c r="F414" i="1"/>
  <c r="G413" i="1"/>
  <c r="F413" i="1"/>
  <c r="G412" i="1"/>
  <c r="F412" i="1"/>
  <c r="G411" i="1"/>
  <c r="F411" i="1"/>
  <c r="G442" i="1"/>
  <c r="F442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6" i="1"/>
  <c r="G456" i="1"/>
  <c r="F457" i="1"/>
  <c r="G457" i="1"/>
  <c r="F458" i="1"/>
  <c r="G458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B527" i="1"/>
  <c r="A527" i="1"/>
  <c r="B526" i="1"/>
  <c r="A526" i="1"/>
  <c r="B525" i="1"/>
  <c r="A525" i="1"/>
  <c r="B524" i="1"/>
  <c r="A524" i="1"/>
  <c r="B523" i="1"/>
  <c r="A523" i="1"/>
  <c r="B522" i="1"/>
  <c r="A522" i="1"/>
  <c r="B521" i="1"/>
  <c r="A521" i="1"/>
  <c r="B520" i="1"/>
  <c r="A520" i="1"/>
  <c r="B519" i="1"/>
  <c r="A519" i="1"/>
  <c r="B518" i="1"/>
  <c r="A518" i="1"/>
  <c r="B517" i="1"/>
  <c r="A517" i="1"/>
  <c r="B516" i="1"/>
  <c r="A516" i="1"/>
  <c r="B515" i="1"/>
  <c r="A515" i="1"/>
  <c r="B514" i="1"/>
  <c r="A514" i="1"/>
  <c r="B513" i="1"/>
  <c r="A513" i="1"/>
  <c r="B512" i="1"/>
  <c r="A512" i="1"/>
  <c r="B511" i="1"/>
  <c r="A511" i="1"/>
  <c r="B510" i="1"/>
  <c r="A510" i="1"/>
  <c r="B509" i="1"/>
  <c r="A509" i="1"/>
  <c r="B508" i="1"/>
  <c r="A508" i="1"/>
  <c r="B507" i="1"/>
  <c r="A507" i="1"/>
  <c r="B506" i="1"/>
  <c r="A506" i="1"/>
  <c r="B505" i="1"/>
  <c r="A505" i="1"/>
  <c r="B504" i="1"/>
  <c r="A504" i="1"/>
  <c r="B503" i="1"/>
  <c r="A503" i="1"/>
  <c r="B502" i="1"/>
  <c r="A502" i="1"/>
  <c r="B501" i="1"/>
  <c r="A501" i="1"/>
  <c r="B500" i="1"/>
  <c r="A500" i="1"/>
  <c r="B499" i="1"/>
  <c r="A499" i="1"/>
  <c r="B498" i="1"/>
  <c r="A498" i="1"/>
  <c r="B497" i="1"/>
  <c r="A497" i="1"/>
  <c r="B496" i="1"/>
  <c r="A496" i="1"/>
  <c r="B495" i="1"/>
  <c r="A495" i="1"/>
  <c r="B494" i="1"/>
  <c r="A494" i="1"/>
  <c r="B493" i="1"/>
  <c r="A493" i="1"/>
  <c r="B492" i="1"/>
  <c r="A492" i="1"/>
  <c r="B491" i="1"/>
  <c r="A491" i="1"/>
  <c r="B490" i="1"/>
  <c r="A490" i="1"/>
  <c r="B489" i="1"/>
  <c r="A489" i="1"/>
  <c r="B488" i="1"/>
  <c r="A488" i="1"/>
  <c r="B487" i="1"/>
  <c r="A487" i="1"/>
  <c r="B486" i="1"/>
  <c r="A486" i="1"/>
  <c r="B485" i="1"/>
  <c r="A485" i="1"/>
  <c r="B484" i="1"/>
  <c r="A484" i="1"/>
  <c r="B483" i="1"/>
  <c r="A483" i="1"/>
  <c r="B482" i="1"/>
  <c r="A482" i="1"/>
  <c r="B481" i="1"/>
  <c r="A481" i="1"/>
  <c r="B480" i="1"/>
  <c r="A480" i="1"/>
  <c r="B479" i="1"/>
  <c r="A479" i="1"/>
  <c r="B478" i="1"/>
  <c r="A478" i="1"/>
  <c r="B477" i="1"/>
  <c r="A477" i="1"/>
  <c r="B476" i="1"/>
  <c r="A476" i="1"/>
  <c r="B475" i="1"/>
  <c r="A475" i="1"/>
  <c r="B474" i="1"/>
  <c r="A474" i="1"/>
  <c r="B473" i="1"/>
  <c r="A473" i="1"/>
  <c r="B472" i="1"/>
  <c r="A472" i="1"/>
  <c r="B471" i="1"/>
  <c r="A471" i="1"/>
  <c r="B470" i="1"/>
  <c r="A470" i="1"/>
  <c r="B469" i="1"/>
  <c r="A469" i="1"/>
  <c r="B468" i="1"/>
  <c r="A468" i="1"/>
  <c r="B467" i="1"/>
  <c r="A467" i="1"/>
  <c r="B466" i="1"/>
  <c r="A466" i="1"/>
  <c r="B465" i="1"/>
  <c r="A465" i="1"/>
  <c r="B464" i="1"/>
  <c r="A464" i="1"/>
  <c r="B463" i="1"/>
  <c r="A463" i="1"/>
  <c r="B462" i="1"/>
  <c r="A462" i="1"/>
  <c r="B461" i="1"/>
  <c r="A461" i="1"/>
  <c r="B460" i="1"/>
  <c r="A460" i="1"/>
  <c r="B459" i="1"/>
  <c r="A459" i="1"/>
  <c r="B458" i="1"/>
  <c r="A458" i="1"/>
  <c r="B457" i="1"/>
  <c r="A457" i="1"/>
  <c r="B456" i="1"/>
  <c r="A456" i="1"/>
  <c r="B455" i="1"/>
  <c r="A455" i="1"/>
  <c r="B454" i="1"/>
  <c r="A454" i="1"/>
  <c r="B453" i="1"/>
  <c r="A453" i="1"/>
  <c r="B452" i="1"/>
  <c r="A452" i="1"/>
  <c r="B451" i="1"/>
  <c r="A451" i="1"/>
  <c r="B450" i="1"/>
  <c r="A450" i="1"/>
  <c r="B449" i="1"/>
  <c r="A449" i="1"/>
  <c r="B448" i="1"/>
  <c r="A448" i="1"/>
  <c r="B447" i="1"/>
  <c r="A447" i="1"/>
  <c r="B446" i="1"/>
  <c r="A446" i="1"/>
  <c r="B445" i="1"/>
  <c r="A445" i="1"/>
  <c r="B444" i="1"/>
  <c r="A444" i="1"/>
  <c r="B443" i="1"/>
  <c r="A443" i="1"/>
  <c r="B442" i="1"/>
  <c r="A442" i="1"/>
  <c r="B441" i="1"/>
  <c r="A441" i="1"/>
  <c r="B440" i="1"/>
  <c r="A440" i="1"/>
  <c r="B439" i="1"/>
  <c r="A439" i="1"/>
  <c r="B438" i="1"/>
  <c r="A438" i="1"/>
  <c r="B437" i="1"/>
  <c r="A437" i="1"/>
  <c r="B436" i="1"/>
  <c r="A436" i="1"/>
  <c r="B435" i="1"/>
  <c r="A435" i="1"/>
  <c r="B434" i="1"/>
  <c r="A434" i="1"/>
  <c r="B433" i="1"/>
  <c r="A433" i="1"/>
  <c r="B432" i="1"/>
  <c r="A432" i="1"/>
  <c r="B431" i="1"/>
  <c r="A431" i="1"/>
  <c r="B430" i="1"/>
  <c r="A430" i="1"/>
  <c r="B429" i="1"/>
  <c r="A429" i="1"/>
  <c r="B428" i="1"/>
  <c r="A428" i="1"/>
  <c r="B427" i="1"/>
  <c r="A427" i="1"/>
  <c r="B426" i="1"/>
  <c r="A426" i="1"/>
  <c r="B425" i="1"/>
  <c r="A425" i="1"/>
  <c r="B424" i="1"/>
  <c r="A424" i="1"/>
  <c r="B423" i="1"/>
  <c r="A423" i="1"/>
  <c r="B422" i="1"/>
  <c r="A422" i="1"/>
  <c r="B421" i="1"/>
  <c r="A421" i="1"/>
  <c r="B420" i="1"/>
  <c r="A420" i="1"/>
  <c r="B419" i="1"/>
  <c r="A419" i="1"/>
  <c r="B418" i="1"/>
  <c r="A418" i="1"/>
  <c r="B417" i="1"/>
  <c r="A417" i="1"/>
  <c r="B416" i="1"/>
  <c r="A416" i="1"/>
  <c r="B415" i="1"/>
  <c r="A415" i="1"/>
  <c r="B414" i="1"/>
  <c r="A414" i="1"/>
  <c r="B413" i="1"/>
  <c r="A413" i="1"/>
  <c r="B412" i="1"/>
  <c r="A412" i="1"/>
  <c r="B411" i="1"/>
  <c r="A411" i="1"/>
  <c r="B410" i="1"/>
  <c r="A410" i="1"/>
  <c r="B409" i="1"/>
  <c r="A409" i="1"/>
  <c r="B408" i="1"/>
  <c r="A408" i="1"/>
  <c r="B407" i="1"/>
  <c r="A407" i="1"/>
  <c r="B406" i="1"/>
  <c r="A406" i="1"/>
  <c r="B405" i="1"/>
  <c r="A405" i="1"/>
  <c r="B404" i="1"/>
  <c r="A404" i="1"/>
  <c r="B403" i="1"/>
  <c r="A403" i="1"/>
  <c r="B402" i="1"/>
  <c r="A402" i="1"/>
  <c r="B401" i="1"/>
  <c r="A401" i="1"/>
  <c r="B400" i="1"/>
  <c r="A400" i="1"/>
  <c r="B399" i="1"/>
  <c r="A399" i="1"/>
  <c r="B398" i="1"/>
  <c r="A398" i="1"/>
  <c r="B397" i="1"/>
  <c r="A397" i="1"/>
  <c r="B396" i="1"/>
  <c r="A396" i="1"/>
  <c r="B395" i="1"/>
  <c r="A395" i="1"/>
  <c r="B394" i="1"/>
  <c r="A394" i="1"/>
  <c r="B393" i="1"/>
  <c r="A393" i="1"/>
  <c r="B392" i="1"/>
  <c r="A392" i="1"/>
  <c r="B391" i="1"/>
  <c r="A391" i="1"/>
  <c r="B390" i="1"/>
  <c r="A390" i="1"/>
  <c r="B389" i="1"/>
  <c r="A389" i="1"/>
  <c r="B388" i="1"/>
  <c r="A388" i="1"/>
  <c r="B387" i="1"/>
  <c r="A387" i="1"/>
  <c r="B386" i="1"/>
  <c r="A386" i="1"/>
  <c r="B385" i="1"/>
  <c r="A385" i="1"/>
  <c r="B384" i="1"/>
  <c r="A384" i="1"/>
  <c r="B383" i="1"/>
  <c r="A383" i="1"/>
  <c r="B382" i="1"/>
  <c r="A382" i="1"/>
  <c r="B381" i="1"/>
  <c r="A381" i="1"/>
  <c r="B380" i="1"/>
  <c r="A380" i="1"/>
  <c r="B379" i="1"/>
  <c r="A379" i="1"/>
  <c r="B378" i="1"/>
  <c r="A378" i="1"/>
  <c r="B377" i="1"/>
  <c r="A377" i="1"/>
  <c r="B376" i="1"/>
  <c r="A376" i="1"/>
  <c r="B375" i="1"/>
  <c r="A375" i="1"/>
  <c r="B374" i="1"/>
  <c r="A374" i="1"/>
  <c r="B373" i="1"/>
  <c r="A373" i="1"/>
  <c r="B372" i="1"/>
  <c r="A372" i="1"/>
  <c r="B371" i="1"/>
  <c r="A371" i="1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G102" i="1" l="1"/>
  <c r="F102" i="1"/>
  <c r="G30" i="1" l="1"/>
  <c r="F30" i="1"/>
  <c r="G24" i="1"/>
  <c r="F24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29" i="1"/>
  <c r="F29" i="1"/>
  <c r="G28" i="1"/>
  <c r="F28" i="1"/>
  <c r="G27" i="1"/>
  <c r="F27" i="1"/>
  <c r="G26" i="1"/>
  <c r="F26" i="1"/>
  <c r="G25" i="1"/>
  <c r="F25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111" i="1" l="1"/>
  <c r="G111" i="1"/>
  <c r="G112" i="1" l="1"/>
  <c r="F112" i="1"/>
  <c r="F113" i="1" l="1"/>
  <c r="G113" i="1"/>
  <c r="G114" i="1" l="1"/>
  <c r="F114" i="1"/>
  <c r="F115" i="1" l="1"/>
  <c r="G115" i="1"/>
  <c r="G116" i="1" l="1"/>
  <c r="F116" i="1"/>
  <c r="F117" i="1" l="1"/>
  <c r="G117" i="1"/>
  <c r="G118" i="1" l="1"/>
  <c r="F118" i="1"/>
  <c r="F119" i="1" l="1"/>
  <c r="G119" i="1"/>
  <c r="G120" i="1" l="1"/>
  <c r="F120" i="1"/>
  <c r="G121" i="1" l="1"/>
  <c r="F121" i="1"/>
  <c r="G122" i="1" l="1"/>
  <c r="F122" i="1"/>
  <c r="F123" i="1" l="1"/>
  <c r="G123" i="1"/>
  <c r="G124" i="1" l="1"/>
  <c r="F124" i="1"/>
  <c r="F125" i="1" l="1"/>
  <c r="G125" i="1"/>
  <c r="G126" i="1" l="1"/>
  <c r="F126" i="1"/>
  <c r="F127" i="1" l="1"/>
  <c r="G127" i="1"/>
  <c r="G128" i="1" l="1"/>
  <c r="F128" i="1"/>
  <c r="F129" i="1" l="1"/>
  <c r="G129" i="1"/>
  <c r="G130" i="1" l="1"/>
  <c r="F130" i="1"/>
  <c r="F131" i="1" l="1"/>
  <c r="G131" i="1"/>
  <c r="G132" i="1" l="1"/>
  <c r="F132" i="1"/>
  <c r="G133" i="1" l="1"/>
  <c r="F133" i="1"/>
  <c r="G134" i="1" l="1"/>
  <c r="F134" i="1"/>
  <c r="F135" i="1" l="1"/>
  <c r="G135" i="1"/>
  <c r="G136" i="1" l="1"/>
  <c r="F136" i="1"/>
  <c r="F137" i="1" l="1"/>
  <c r="G137" i="1"/>
  <c r="G138" i="1" l="1"/>
  <c r="F138" i="1"/>
  <c r="F139" i="1" l="1"/>
  <c r="G139" i="1"/>
  <c r="G140" i="1" l="1"/>
  <c r="F140" i="1"/>
  <c r="G141" i="1" l="1"/>
  <c r="F141" i="1"/>
  <c r="G142" i="1" l="1"/>
  <c r="F142" i="1"/>
  <c r="F143" i="1" l="1"/>
  <c r="G143" i="1"/>
  <c r="G144" i="1" l="1"/>
  <c r="F144" i="1"/>
  <c r="F145" i="1" l="1"/>
  <c r="G145" i="1"/>
  <c r="G146" i="1" l="1"/>
  <c r="F146" i="1"/>
  <c r="F147" i="1" l="1"/>
  <c r="G147" i="1"/>
  <c r="G148" i="1" l="1"/>
  <c r="F148" i="1"/>
  <c r="F149" i="1" l="1"/>
  <c r="G149" i="1"/>
  <c r="G150" i="1" l="1"/>
  <c r="F150" i="1"/>
  <c r="F151" i="1" l="1"/>
  <c r="G151" i="1"/>
  <c r="G152" i="1" l="1"/>
  <c r="F152" i="1"/>
  <c r="G153" i="1" l="1"/>
  <c r="F153" i="1"/>
  <c r="G154" i="1" l="1"/>
  <c r="F154" i="1"/>
  <c r="F155" i="1" l="1"/>
  <c r="G155" i="1"/>
  <c r="G156" i="1" l="1"/>
  <c r="F156" i="1"/>
  <c r="F157" i="1" l="1"/>
  <c r="G157" i="1"/>
  <c r="G158" i="1" l="1"/>
  <c r="F158" i="1"/>
  <c r="F159" i="1" l="1"/>
  <c r="G159" i="1"/>
  <c r="G160" i="1" l="1"/>
  <c r="F160" i="1"/>
  <c r="F161" i="1" l="1"/>
  <c r="G161" i="1"/>
  <c r="G162" i="1" l="1"/>
  <c r="F162" i="1"/>
  <c r="F163" i="1" l="1"/>
  <c r="G163" i="1"/>
  <c r="G164" i="1" l="1"/>
  <c r="F164" i="1"/>
  <c r="F165" i="1" l="1"/>
  <c r="G165" i="1"/>
  <c r="G166" i="1" l="1"/>
  <c r="F166" i="1"/>
  <c r="F167" i="1" l="1"/>
  <c r="G167" i="1"/>
  <c r="G168" i="1" l="1"/>
  <c r="F168" i="1"/>
  <c r="G169" i="1" l="1"/>
  <c r="F169" i="1"/>
  <c r="G170" i="1" l="1"/>
  <c r="F170" i="1"/>
  <c r="F171" i="1" l="1"/>
  <c r="G171" i="1"/>
  <c r="G172" i="1" l="1"/>
  <c r="F172" i="1"/>
  <c r="F173" i="1" l="1"/>
  <c r="G173" i="1"/>
  <c r="G174" i="1" l="1"/>
  <c r="F174" i="1"/>
  <c r="F175" i="1" l="1"/>
  <c r="G175" i="1"/>
  <c r="G176" i="1" l="1"/>
  <c r="F176" i="1"/>
  <c r="F177" i="1" l="1"/>
  <c r="G177" i="1"/>
  <c r="G178" i="1" l="1"/>
  <c r="F178" i="1"/>
  <c r="F179" i="1" l="1"/>
  <c r="G179" i="1"/>
  <c r="G180" i="1" l="1"/>
  <c r="F180" i="1"/>
  <c r="G181" i="1" l="1"/>
  <c r="F181" i="1"/>
  <c r="G183" i="1" l="1"/>
  <c r="F183" i="1"/>
  <c r="G184" i="1" l="1"/>
  <c r="F184" i="1"/>
  <c r="F185" i="1" l="1"/>
  <c r="G185" i="1"/>
  <c r="G186" i="1" l="1"/>
  <c r="F186" i="1"/>
  <c r="F187" i="1" l="1"/>
  <c r="G187" i="1"/>
  <c r="G188" i="1" l="1"/>
  <c r="F188" i="1"/>
  <c r="F189" i="1" l="1"/>
  <c r="G189" i="1"/>
  <c r="G190" i="1" l="1"/>
  <c r="F190" i="1"/>
  <c r="F191" i="1" l="1"/>
  <c r="G191" i="1"/>
  <c r="G192" i="1" l="1"/>
  <c r="F192" i="1"/>
  <c r="F193" i="1" l="1"/>
  <c r="G193" i="1"/>
  <c r="G194" i="1" l="1"/>
  <c r="F194" i="1"/>
  <c r="F195" i="1" l="1"/>
  <c r="G195" i="1"/>
  <c r="G196" i="1" l="1"/>
  <c r="F196" i="1"/>
  <c r="F197" i="1" l="1"/>
  <c r="G197" i="1"/>
  <c r="G198" i="1" l="1"/>
  <c r="F198" i="1"/>
  <c r="G199" i="1" l="1"/>
  <c r="F199" i="1"/>
  <c r="G200" i="1" l="1"/>
  <c r="F200" i="1"/>
  <c r="F201" i="1" l="1"/>
  <c r="G201" i="1"/>
  <c r="G202" i="1" l="1"/>
  <c r="F202" i="1"/>
  <c r="F203" i="1" l="1"/>
  <c r="G203" i="1"/>
  <c r="G204" i="1" l="1"/>
  <c r="F204" i="1"/>
  <c r="F205" i="1" l="1"/>
  <c r="G205" i="1"/>
  <c r="G206" i="1" l="1"/>
  <c r="F206" i="1"/>
  <c r="F207" i="1" l="1"/>
  <c r="G207" i="1"/>
  <c r="G208" i="1" l="1"/>
  <c r="F208" i="1"/>
  <c r="F209" i="1" l="1"/>
  <c r="G209" i="1"/>
  <c r="G210" i="1" l="1"/>
  <c r="F210" i="1"/>
  <c r="G211" i="1" l="1"/>
  <c r="F211" i="1"/>
  <c r="G212" i="1" l="1"/>
  <c r="F212" i="1"/>
  <c r="F213" i="1" l="1"/>
  <c r="G213" i="1"/>
  <c r="G214" i="1" l="1"/>
  <c r="F214" i="1"/>
  <c r="F215" i="1" l="1"/>
  <c r="G215" i="1"/>
  <c r="G216" i="1" l="1"/>
  <c r="F216" i="1"/>
  <c r="F217" i="1" l="1"/>
  <c r="G217" i="1"/>
  <c r="G218" i="1" l="1"/>
  <c r="F218" i="1"/>
  <c r="F219" i="1" l="1"/>
  <c r="G219" i="1"/>
  <c r="G220" i="1" l="1"/>
  <c r="F220" i="1"/>
  <c r="F221" i="1" l="1"/>
  <c r="G221" i="1"/>
  <c r="G222" i="1" l="1"/>
  <c r="F222" i="1"/>
  <c r="F224" i="1" l="1"/>
  <c r="G224" i="1"/>
  <c r="G225" i="1" l="1"/>
  <c r="F225" i="1"/>
  <c r="F226" i="1" l="1"/>
  <c r="G226" i="1"/>
  <c r="G227" i="1" l="1"/>
  <c r="F227" i="1"/>
  <c r="F228" i="1" l="1"/>
  <c r="G228" i="1"/>
  <c r="G229" i="1" l="1"/>
  <c r="F229" i="1"/>
  <c r="F230" i="1" l="1"/>
  <c r="G230" i="1"/>
  <c r="G231" i="1" l="1"/>
  <c r="F231" i="1"/>
  <c r="G232" i="1" l="1"/>
  <c r="F232" i="1"/>
  <c r="G233" i="1" l="1"/>
  <c r="F233" i="1"/>
  <c r="F234" i="1" l="1"/>
  <c r="G234" i="1"/>
  <c r="G235" i="1" l="1"/>
  <c r="F235" i="1"/>
  <c r="F236" i="1" l="1"/>
  <c r="G236" i="1"/>
  <c r="G237" i="1" l="1"/>
  <c r="F237" i="1"/>
  <c r="F238" i="1" l="1"/>
  <c r="G238" i="1"/>
  <c r="G239" i="1" l="1"/>
  <c r="F239" i="1"/>
  <c r="F240" i="1" l="1"/>
  <c r="G240" i="1"/>
  <c r="G241" i="1" l="1"/>
  <c r="F241" i="1"/>
  <c r="F242" i="1" l="1"/>
  <c r="G242" i="1"/>
  <c r="G243" i="1" l="1"/>
  <c r="F243" i="1"/>
  <c r="F244" i="1" l="1"/>
  <c r="G244" i="1"/>
  <c r="G245" i="1" l="1"/>
  <c r="F245" i="1"/>
  <c r="G246" i="1" l="1"/>
  <c r="F246" i="1"/>
  <c r="F247" i="1" l="1"/>
  <c r="G247" i="1"/>
  <c r="G254" i="1" l="1"/>
  <c r="F254" i="1"/>
  <c r="F256" i="1" l="1"/>
  <c r="G256" i="1"/>
  <c r="G267" i="1" l="1"/>
  <c r="F267" i="1"/>
  <c r="F268" i="1" l="1"/>
  <c r="G268" i="1"/>
  <c r="G269" i="1" l="1"/>
  <c r="F269" i="1"/>
  <c r="F270" i="1" l="1"/>
  <c r="G270" i="1"/>
  <c r="G271" i="1" l="1"/>
  <c r="F271" i="1"/>
  <c r="F272" i="1" l="1"/>
  <c r="G272" i="1"/>
  <c r="G273" i="1" l="1"/>
  <c r="F273" i="1"/>
  <c r="F274" i="1" l="1"/>
  <c r="G274" i="1"/>
  <c r="G275" i="1" l="1"/>
  <c r="F275" i="1"/>
  <c r="F276" i="1" l="1"/>
  <c r="G276" i="1"/>
  <c r="G277" i="1" l="1"/>
  <c r="F277" i="1"/>
  <c r="G278" i="1" l="1"/>
  <c r="F278" i="1"/>
  <c r="G279" i="1" l="1"/>
  <c r="F279" i="1"/>
  <c r="F280" i="1" l="1"/>
  <c r="G280" i="1"/>
  <c r="G281" i="1" l="1"/>
  <c r="F281" i="1"/>
  <c r="F282" i="1" l="1"/>
  <c r="G282" i="1"/>
  <c r="G283" i="1" l="1"/>
  <c r="F283" i="1"/>
  <c r="F284" i="1" l="1"/>
  <c r="G284" i="1"/>
  <c r="G285" i="1" l="1"/>
  <c r="F285" i="1"/>
  <c r="F286" i="1" l="1"/>
  <c r="G286" i="1"/>
  <c r="G287" i="1" l="1"/>
  <c r="F287" i="1"/>
  <c r="F288" i="1" l="1"/>
  <c r="G288" i="1"/>
  <c r="G289" i="1" l="1"/>
  <c r="F289" i="1"/>
  <c r="F290" i="1" l="1"/>
  <c r="G290" i="1"/>
  <c r="G291" i="1" l="1"/>
  <c r="F291" i="1"/>
  <c r="F292" i="1" l="1"/>
  <c r="G292" i="1"/>
  <c r="G293" i="1" l="1"/>
  <c r="F293" i="1"/>
  <c r="F294" i="1" l="1"/>
  <c r="G294" i="1"/>
  <c r="G295" i="1" l="1"/>
  <c r="F295" i="1"/>
  <c r="F296" i="1" l="1"/>
  <c r="G296" i="1"/>
  <c r="G297" i="1" l="1"/>
  <c r="F297" i="1"/>
  <c r="F298" i="1" l="1"/>
  <c r="G298" i="1"/>
  <c r="G299" i="1" l="1"/>
  <c r="F299" i="1"/>
  <c r="F300" i="1" l="1"/>
  <c r="G300" i="1"/>
  <c r="G301" i="1" l="1"/>
  <c r="F301" i="1"/>
  <c r="F302" i="1" l="1"/>
  <c r="G302" i="1"/>
  <c r="G303" i="1" l="1"/>
  <c r="F303" i="1"/>
  <c r="F304" i="1" l="1"/>
  <c r="G304" i="1"/>
  <c r="G305" i="1" l="1"/>
  <c r="F305" i="1"/>
  <c r="F306" i="1" l="1"/>
  <c r="G306" i="1"/>
  <c r="G307" i="1" l="1"/>
  <c r="F307" i="1"/>
  <c r="F308" i="1" l="1"/>
  <c r="G308" i="1"/>
  <c r="G309" i="1" l="1"/>
  <c r="F309" i="1"/>
  <c r="F310" i="1" l="1"/>
  <c r="G310" i="1"/>
  <c r="G311" i="1" l="1"/>
  <c r="F311" i="1"/>
  <c r="F312" i="1" l="1"/>
  <c r="G312" i="1"/>
  <c r="G313" i="1" l="1"/>
  <c r="F313" i="1"/>
  <c r="F314" i="1" l="1"/>
  <c r="G314" i="1"/>
  <c r="G315" i="1" l="1"/>
  <c r="F315" i="1"/>
  <c r="F316" i="1" l="1"/>
  <c r="G316" i="1"/>
  <c r="G317" i="1" l="1"/>
  <c r="F317" i="1"/>
  <c r="F318" i="1" l="1"/>
  <c r="G318" i="1"/>
  <c r="G319" i="1" l="1"/>
  <c r="F319" i="1"/>
  <c r="F320" i="1" l="1"/>
  <c r="G320" i="1"/>
  <c r="G321" i="1" l="1"/>
  <c r="F321" i="1"/>
  <c r="F322" i="1" l="1"/>
  <c r="G322" i="1"/>
  <c r="G323" i="1" l="1"/>
  <c r="F323" i="1"/>
  <c r="F324" i="1" l="1"/>
  <c r="G324" i="1"/>
  <c r="G325" i="1" l="1"/>
  <c r="F325" i="1"/>
  <c r="G326" i="1" l="1"/>
  <c r="F326" i="1"/>
  <c r="G327" i="1" l="1"/>
  <c r="F327" i="1"/>
  <c r="F328" i="1" l="1"/>
  <c r="G328" i="1"/>
  <c r="G329" i="1" l="1"/>
  <c r="F329" i="1"/>
  <c r="F330" i="1" l="1"/>
  <c r="G330" i="1"/>
  <c r="G331" i="1" l="1"/>
  <c r="F331" i="1"/>
  <c r="F332" i="1" l="1"/>
  <c r="G332" i="1"/>
  <c r="G333" i="1" l="1"/>
  <c r="F333" i="1"/>
  <c r="F334" i="1" l="1"/>
  <c r="G334" i="1"/>
  <c r="G335" i="1" l="1"/>
  <c r="F335" i="1"/>
  <c r="F336" i="1" l="1"/>
  <c r="G336" i="1"/>
  <c r="G337" i="1" l="1"/>
  <c r="F337" i="1"/>
  <c r="F338" i="1" l="1"/>
  <c r="G338" i="1"/>
  <c r="G339" i="1" l="1"/>
  <c r="F339" i="1"/>
  <c r="F340" i="1" l="1"/>
  <c r="G340" i="1"/>
  <c r="G341" i="1" l="1"/>
  <c r="F341" i="1"/>
  <c r="F342" i="1" l="1"/>
  <c r="G342" i="1"/>
  <c r="G343" i="1" l="1"/>
  <c r="F343" i="1"/>
  <c r="F344" i="1" l="1"/>
  <c r="G344" i="1"/>
  <c r="G345" i="1" l="1"/>
  <c r="F345" i="1"/>
  <c r="F346" i="1" l="1"/>
  <c r="G346" i="1"/>
  <c r="G347" i="1" l="1"/>
  <c r="F347" i="1"/>
  <c r="F348" i="1" l="1"/>
  <c r="G348" i="1"/>
  <c r="G349" i="1" l="1"/>
  <c r="F349" i="1"/>
  <c r="F350" i="1" l="1"/>
  <c r="G350" i="1"/>
  <c r="G351" i="1" l="1"/>
  <c r="F351" i="1"/>
  <c r="F352" i="1" l="1"/>
  <c r="G352" i="1"/>
  <c r="G353" i="1" l="1"/>
  <c r="F353" i="1"/>
  <c r="F354" i="1" l="1"/>
  <c r="G354" i="1"/>
  <c r="G355" i="1" l="1"/>
  <c r="F355" i="1"/>
  <c r="F356" i="1" l="1"/>
  <c r="G356" i="1"/>
  <c r="G357" i="1" l="1"/>
  <c r="F357" i="1"/>
  <c r="F358" i="1" l="1"/>
  <c r="G358" i="1"/>
  <c r="G359" i="1" l="1"/>
  <c r="F359" i="1"/>
  <c r="F360" i="1" l="1"/>
  <c r="G360" i="1"/>
  <c r="G361" i="1" l="1"/>
  <c r="F361" i="1"/>
  <c r="F362" i="1" l="1"/>
  <c r="G362" i="1"/>
  <c r="G363" i="1" l="1"/>
  <c r="F363" i="1"/>
  <c r="F364" i="1" l="1"/>
  <c r="G364" i="1"/>
  <c r="G365" i="1" l="1"/>
  <c r="F365" i="1"/>
  <c r="F366" i="1" l="1"/>
  <c r="G366" i="1"/>
  <c r="G367" i="1" l="1"/>
  <c r="F367" i="1"/>
  <c r="F368" i="1" l="1"/>
  <c r="G368" i="1"/>
  <c r="G369" i="1" l="1"/>
  <c r="F369" i="1"/>
  <c r="F370" i="1" l="1"/>
  <c r="G370" i="1"/>
  <c r="G371" i="1" l="1"/>
  <c r="F371" i="1"/>
  <c r="F372" i="1" l="1"/>
  <c r="G372" i="1"/>
  <c r="G373" i="1" l="1"/>
  <c r="F373" i="1"/>
  <c r="F374" i="1" l="1"/>
  <c r="G374" i="1"/>
  <c r="G375" i="1" l="1"/>
  <c r="F375" i="1"/>
  <c r="F376" i="1" l="1"/>
  <c r="G376" i="1"/>
  <c r="G377" i="1" l="1"/>
  <c r="F377" i="1"/>
  <c r="F378" i="1" l="1"/>
  <c r="G378" i="1"/>
  <c r="G379" i="1" l="1"/>
  <c r="F379" i="1"/>
  <c r="F380" i="1" l="1"/>
  <c r="G380" i="1"/>
  <c r="G381" i="1" l="1"/>
  <c r="F381" i="1"/>
  <c r="F382" i="1" l="1"/>
  <c r="G382" i="1"/>
  <c r="G383" i="1" l="1"/>
  <c r="F383" i="1"/>
  <c r="F384" i="1" l="1"/>
  <c r="G384" i="1"/>
  <c r="G385" i="1" l="1"/>
  <c r="F385" i="1"/>
  <c r="F386" i="1" l="1"/>
  <c r="G386" i="1"/>
  <c r="G387" i="1" l="1"/>
  <c r="F387" i="1"/>
  <c r="F388" i="1" l="1"/>
  <c r="G388" i="1"/>
  <c r="G389" i="1" l="1"/>
  <c r="F389" i="1"/>
  <c r="F390" i="1" l="1"/>
  <c r="G390" i="1"/>
  <c r="G391" i="1" l="1"/>
  <c r="F391" i="1"/>
  <c r="F392" i="1" l="1"/>
  <c r="G392" i="1"/>
  <c r="G393" i="1" l="1"/>
  <c r="F393" i="1"/>
  <c r="F394" i="1" l="1"/>
  <c r="G394" i="1"/>
  <c r="G395" i="1" l="1"/>
  <c r="F395" i="1"/>
  <c r="F396" i="1" l="1"/>
  <c r="G396" i="1"/>
</calcChain>
</file>

<file path=xl/sharedStrings.xml><?xml version="1.0" encoding="utf-8"?>
<sst xmlns="http://schemas.openxmlformats.org/spreadsheetml/2006/main" count="5405" uniqueCount="128">
  <si>
    <t>WorkbookID</t>
  </si>
  <si>
    <t>SheetID</t>
  </si>
  <si>
    <t>RowID</t>
  </si>
  <si>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</si>
  <si>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</si>
  <si>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</si>
  <si>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</si>
  <si>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</si>
  <si>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</si>
  <si>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</si>
  <si>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</si>
  <si>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</si>
  <si>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</si>
  <si>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</si>
  <si>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</si>
  <si>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</si>
  <si>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</si>
  <si>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</si>
  <si>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</si>
  <si>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</si>
  <si>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TargetUnit</t>
  </si>
  <si>
    <t>*</t>
  </si>
  <si>
    <t>[2010, 2020, 2030, 2040, 2050]</t>
  </si>
  <si>
    <t>netzero_9_imagine</t>
  </si>
  <si>
    <t>FlowOut</t>
  </si>
  <si>
    <t>['CrudeRef', 'Extraction-Bio', 'Extraction-Coal', 'Extraction-Oil', 'Extraction-Gas', 'Imports']</t>
  </si>
  <si>
    <t>Crude Oil</t>
  </si>
  <si>
    <t>Mt</t>
  </si>
  <si>
    <t>Gas</t>
  </si>
  <si>
    <t>Coal</t>
  </si>
  <si>
    <t>Biomass</t>
  </si>
  <si>
    <t>EJ</t>
  </si>
  <si>
    <t>FlowIn</t>
  </si>
  <si>
    <t>TWh</t>
  </si>
  <si>
    <t>['CrudeRef', 'Extraction-Oil', 'Extraction-Gas', 'Imports']</t>
  </si>
  <si>
    <t>['Extraction-Coal', 'Imports']</t>
  </si>
  <si>
    <t>['Extraction-Bio', 'Imports']</t>
  </si>
  <si>
    <t>CO2</t>
  </si>
  <si>
    <t>1A Fuel Combustion Activities</t>
  </si>
  <si>
    <t>1B Fugitive Emissions from Fuels</t>
  </si>
  <si>
    <t>['Imports']</t>
  </si>
  <si>
    <t>['Exports']</t>
  </si>
  <si>
    <t>['PassPriv', 'PassPub', 'Aviation-Domestic', 'Aviation-International']</t>
  </si>
  <si>
    <t>['FreightRoad', 'FreightPip', 'FreightRail', 'TraOther']</t>
  </si>
  <si>
    <t>Residential</t>
  </si>
  <si>
    <t>Commerce</t>
  </si>
  <si>
    <t>['Mining2', 'PGM', 'PNFMetals352', 'Food_Bev_Tob30', 'IndOther']</t>
  </si>
  <si>
    <t>['Agriculture', 'AFOLU']</t>
  </si>
  <si>
    <t>Refineries</t>
  </si>
  <si>
    <t>BioRef</t>
  </si>
  <si>
    <t>BioRefEthanol</t>
  </si>
  <si>
    <t>BioRefDiesel</t>
  </si>
  <si>
    <t>Hydrogen-CO2 Based FT</t>
  </si>
  <si>
    <t>MINMTH</t>
  </si>
  <si>
    <t>Hydrogen</t>
  </si>
  <si>
    <t>FlowInMt</t>
  </si>
  <si>
    <t>['Hydrogen-Elc-Alkaline', 'Hydrogen-Elc-PEM']</t>
  </si>
  <si>
    <t>['Production Plant Hydrogen - Large SMR - Inland', 'Production Plant Hydrogen - Large SMR - Coastal']</t>
  </si>
  <si>
    <t>Biowood</t>
  </si>
  <si>
    <t>['Coal']</t>
  </si>
  <si>
    <t>['Coke']</t>
  </si>
  <si>
    <t xml:space="preserve">['Kerosene', 'Diesel', 'Oil', 'HFO', 'Avaiation Gasoline', 'Blended Gasoline', 'Energy Oil', 'Energy-PetrolDiesel', 'Energy-OtherOil', 'Gasoline', 'Biodiesel', 'Green Jet Fuel', 'Bioethanol', 'Other liquid fuels'] </t>
  </si>
  <si>
    <t>['Gas', 'CH4', 'CH4S', 'CH4R']</t>
  </si>
  <si>
    <t>['Hydrogen', 'Energy-Hydrogen']</t>
  </si>
  <si>
    <t>Imports</t>
  </si>
  <si>
    <t>Exports</t>
  </si>
  <si>
    <t>crude_Mt</t>
  </si>
  <si>
    <t>gas_Nm3</t>
  </si>
  <si>
    <t>biomass_Mt</t>
  </si>
  <si>
    <t>Supply</t>
  </si>
  <si>
    <t>Extraction-Gas</t>
  </si>
  <si>
    <t>Extraction-Bio</t>
  </si>
  <si>
    <t>['Biomass','Biowood']</t>
  </si>
  <si>
    <t>['Diesel','Gasoline','Kerosene','HFO','LPG','Aviation Gasoline','Other liquid fuels']</t>
  </si>
  <si>
    <t>CrudeRef</t>
  </si>
  <si>
    <t>Gasoline</t>
  </si>
  <si>
    <t>Kerosene</t>
  </si>
  <si>
    <t>Diesel</t>
  </si>
  <si>
    <t>HFO</t>
  </si>
  <si>
    <t>LPG</t>
  </si>
  <si>
    <t>['Aviation Gasoline','Other liquid fuels']</t>
  </si>
  <si>
    <t>['CTL','GTL']</t>
  </si>
  <si>
    <t>UFTHGNCO2-N</t>
  </si>
  <si>
    <t>OKG</t>
  </si>
  <si>
    <t>ICPHGNNH3-N</t>
  </si>
  <si>
    <t>NH3G</t>
  </si>
  <si>
    <t>Electricity</t>
  </si>
  <si>
    <t>['UPSGAS','UPSHEE']</t>
  </si>
  <si>
    <t>['CTL','CTL-Boiler','GTL']</t>
  </si>
  <si>
    <t>['CH4', 'N2O', 'C2F6', 'CF4', 'CH4S', 'CO2S', 'N2O', N2OS']</t>
  </si>
  <si>
    <t>Capacity</t>
  </si>
  <si>
    <t>H2_Nm</t>
  </si>
  <si>
    <t>['Coal','Gas']</t>
  </si>
  <si>
    <t>ICPGASMTH</t>
  </si>
  <si>
    <t>ICPHGNMTH</t>
  </si>
  <si>
    <t>MTH</t>
  </si>
  <si>
    <t>['ICPGASMTH','ICPHGNMTH','UFTHGNCO2-N']</t>
  </si>
  <si>
    <t>Hydrogen-Elc</t>
  </si>
  <si>
    <t>BioChar</t>
  </si>
  <si>
    <t>['BIB', 'BIO', 'BIW']</t>
  </si>
  <si>
    <t>['GVA']</t>
  </si>
  <si>
    <t>USD</t>
  </si>
  <si>
    <t>['CH4', 'N2O']</t>
  </si>
  <si>
    <t>['BIB']</t>
  </si>
  <si>
    <t>['BIW']</t>
  </si>
  <si>
    <t>['BIO']</t>
  </si>
  <si>
    <t>['Refineries']</t>
  </si>
  <si>
    <t>['CrudeRef', 'Extraction-Bio', 'Extraction-Coal', 'Extraction-Oil', 'Extraction-Gas', 'Imports', 'Exports', 'CTL']</t>
  </si>
  <si>
    <t>['INDCMU']</t>
  </si>
  <si>
    <t>['Power']</t>
  </si>
  <si>
    <t>['Chemicals33', 'AutoGen-Chemical', 'Iron_Steel351', 'NMMProducts34','FerroAlloys', 'Pulp_Paper323', 'NMMGlass', 'Aluminium35220']</t>
  </si>
  <si>
    <t>['Hydrogen']</t>
  </si>
  <si>
    <t>['Hydrogen', 'Refineries']</t>
  </si>
  <si>
    <t>['Refineries','Supply']</t>
  </si>
  <si>
    <t>['ODS','GIM']</t>
  </si>
  <si>
    <t>['OAG','ODS','GIM','OGS','OKE','LPG','OTH']</t>
  </si>
  <si>
    <t>Coke</t>
  </si>
  <si>
    <t/>
  </si>
  <si>
    <t>['Aviation Gasoline','Diesel','Gasoline','HFO','Kerosene','LPG','Other liquid fuels']</t>
  </si>
  <si>
    <t>['Gas']</t>
  </si>
  <si>
    <t>['Coke','Coal']</t>
  </si>
  <si>
    <t>['BIB','BIO','BIW']</t>
  </si>
  <si>
    <t xml:space="preserve">['Biomass', 'Biowood', 'Coal', 'Coke'] </t>
  </si>
  <si>
    <t xml:space="preserve">['Coal', 'Coke'] </t>
  </si>
  <si>
    <t xml:space="preserve">['Biomass', 'Biowood'] </t>
  </si>
  <si>
    <t>['Nuclear']</t>
  </si>
  <si>
    <t>['CO2SP']</t>
  </si>
  <si>
    <t>['IISCOV']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</si>
</sst>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3"/>
      <name val="Calibri"/>
      <family val="2"/>
    </font>
    <font>
      <i/>
      <sz val="11"/>
      <color rgb="FF7F7F7F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9" fillId="0" borderId="0" xfId="0" applyFont="1"/>
    <xf numFmtId="0" fontId="9" fillId="0" borderId="0" xfId="0" quotePrefix="1" applyFont="1"/>
    <xf numFmtId="0" fontId="10" fillId="0" borderId="0" xfId="0" applyFont="1" applyAlignment="1">
      <alignment vertical="center"/>
    </xf>
    <xf numFmtId="0" fontId="9" fillId="2" borderId="0" xfId="0" applyFont="1" applyFill="1"/>
    <xf numFmtId="0" fontId="9" fillId="3" borderId="0" xfId="0" applyFont="1" applyFill="1"/>
    <xf numFmtId="0" fontId="9" fillId="2" borderId="0" xfId="0" quotePrefix="1" applyFont="1" applyFill="1"/>
    <xf numFmtId="0" fontId="3" fillId="2" borderId="0" xfId="3" applyFont="1" applyFill="1" applyAlignment="1">
      <alignment horizontal="left"/>
    </xf>
    <xf numFmtId="0" fontId="9" fillId="4" borderId="0" xfId="0" applyFont="1" applyFill="1"/>
    <xf numFmtId="0" fontId="9" fillId="4" borderId="0" xfId="0" quotePrefix="1" applyFont="1" applyFill="1"/>
    <xf numFmtId="0" fontId="3" fillId="4" borderId="0" xfId="3" applyFont="1" applyFill="1"/>
  </cellXfs>
  <cellStyles count="28">
    <cellStyle name="Comma 2" xfId="8" xr:uid="{9D26DE53-E382-4AEF-9EF0-EC9F3A31ED40}"/>
    <cellStyle name="Comma 2 2" xfId="16" xr:uid="{024C5924-AC26-4548-9209-E08D4AB7B61F}"/>
    <cellStyle name="Comma 2 2 2" xfId="26" xr:uid="{7B248E41-FC6C-424A-9061-1021993BA740}"/>
    <cellStyle name="Comma 2 3" xfId="7" xr:uid="{010F3BE9-E85C-4067-9CAB-15D25475649E}"/>
    <cellStyle name="Comma 2 4" xfId="25" xr:uid="{F40F8A3E-DC6C-4916-A5C1-42020C986306}"/>
    <cellStyle name="Comma 3" xfId="17" xr:uid="{7AA572E9-E02E-4B13-85B2-02E63AF365A2}"/>
    <cellStyle name="Comma 4" xfId="20" xr:uid="{FBB8406C-0F7A-4BAC-969A-17D42B17367E}"/>
    <cellStyle name="Comma 5" xfId="27" xr:uid="{AB743CA1-39D0-4F48-A9B5-0CE3D6ED0F1A}"/>
    <cellStyle name="Explanatory Text 2" xfId="24" xr:uid="{255317E9-53D5-45C8-A3D7-0E8E89DC1902}"/>
    <cellStyle name="Heading 4 2" xfId="23" xr:uid="{7338859F-5285-4533-B9A6-DF62672C9045}"/>
    <cellStyle name="Hyperlink 2" xfId="12" xr:uid="{1748CF06-0D7B-424E-A5C7-C691779F0FC7}"/>
    <cellStyle name="Hyperlink 3" xfId="21" xr:uid="{63FB55C3-0E36-464B-ABCD-EAE257579167}"/>
    <cellStyle name="Normal" xfId="0" builtinId="0"/>
    <cellStyle name="Normal 10 4" xfId="11" xr:uid="{66D29170-EBB7-47E3-8CAC-3195B74C143C}"/>
    <cellStyle name="Normal 13" xfId="3" xr:uid="{ACACC478-D6B4-499B-BC9B-64206E57A892}"/>
    <cellStyle name="Normal 2" xfId="2" xr:uid="{6F8C00FC-40F1-4674-9120-774133F9899C}"/>
    <cellStyle name="Normal 2 2" xfId="5" xr:uid="{B53ABB25-5AE6-484B-81D6-E68D82D02158}"/>
    <cellStyle name="Normal 2 2 2" xfId="4" xr:uid="{90666FED-6556-42A3-9CF2-667645267BA4}"/>
    <cellStyle name="Normal 2 2 2 2" xfId="10" xr:uid="{5CE02F98-DC03-4BEE-95DC-86A14733B918}"/>
    <cellStyle name="Normal 2 3" xfId="15" xr:uid="{C6B4FC41-7C80-423B-9962-C6281C902A2D}"/>
    <cellStyle name="Normal 3" xfId="6" xr:uid="{F3E7BC07-0F04-4B2F-8E74-32434DEAEE78}"/>
    <cellStyle name="Normal 4" xfId="13" xr:uid="{921BABEB-93E4-425C-AEC5-8DA1F35C4B9E}"/>
    <cellStyle name="Normal 5" xfId="22" xr:uid="{AFE81522-D72E-4181-A8E6-F23BA4923F3A}"/>
    <cellStyle name="Normal 6" xfId="1" xr:uid="{F9917B5C-999D-4288-9893-375736519917}"/>
    <cellStyle name="Percent 2" xfId="14" xr:uid="{992AAD62-FAB1-45FD-A682-658DCCF9DFCA}"/>
    <cellStyle name="Percent 2 2" xfId="18" xr:uid="{7E0C7127-E244-4F42-96BA-437A5B149965}"/>
    <cellStyle name="Percent 3" xfId="9" xr:uid="{75027F8C-1A56-4F12-AE52-556E7B31AFB3}"/>
    <cellStyle name="Percent 4" xfId="19" xr:uid="{7A0C578E-1A5C-4137-87BB-6C80C51BD83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789FC21-30AF-4F42-98E1-F35DC45F0E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DF07-9F6B-4997-A141-CF97A620F020}">
  <dimension ref="A1:U527"/>
  <sheetViews>
    <sheetView tabSelected="1"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42" sqref="K42"/>
    </sheetView>
  </sheetViews>
  <sheetFormatPr defaultColWidth="8.7109375" defaultRowHeight="15" x14ac:dyDescent="0.25"/>
  <cols>
    <col min="1" max="2" width="3.85546875" style="1" customWidth="1"/>
    <col min="3" max="3" width="8.7109375" style="1" customWidth="1"/>
    <col min="4" max="4" width="15.5703125" customWidth="1"/>
    <col min="5" max="5" width="12.7109375" style="1" customWidth="1"/>
    <col min="6" max="6" width="29.5703125" style="1" customWidth="1"/>
    <col min="7" max="7" width="19.85546875" style="1" customWidth="1"/>
    <col min="8" max="8" width="12.140625" style="1" customWidth="1"/>
    <col min="9" max="9" width="3.85546875" style="1" customWidth="1"/>
    <col min="10" max="10" width="10.7109375" style="1" customWidth="1"/>
    <col min="11" max="11" width="22.7109375" style="1" customWidth="1"/>
    <col min="12" max="12" width="8" style="1" customWidth="1"/>
    <col min="13" max="13" width="7.140625" style="1" customWidth="1"/>
    <col min="14" max="14" width="8.7109375" style="1"/>
    <col min="15" max="15" width="33.140625" style="1" customWidth="1"/>
    <col min="16" max="18" width="8.7109375" style="1"/>
    <col min="19" max="19" width="14.7109375" style="1" customWidth="1"/>
    <col min="20" max="20" width="14" style="1" customWidth="1"/>
    <col min="21" max="21" width="17.7109375" style="1" customWidth="1"/>
    <col min="22" max="16384" width="8.710937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>
        <v>1</v>
      </c>
      <c r="B2" s="4">
        <v>26</v>
      </c>
      <c r="C2">
        <v>23</v>
      </c>
      <c r="D2" s="8" t="s">
        <v>21</v>
      </c>
      <c r="E2" s="1" t="s">
        <v>21</v>
      </c>
      <c r="F2" s="4" t="s">
        <v>22</v>
      </c>
      <c r="G2" s="4" t="s">
        <v>23</v>
      </c>
      <c r="H2" s="2" t="s">
        <v>100</v>
      </c>
      <c r="I2" s="1" t="s">
        <v>21</v>
      </c>
      <c r="J2" s="1" t="s">
        <v>69</v>
      </c>
      <c r="K2" s="2" t="s">
        <v>21</v>
      </c>
      <c r="L2" s="2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2" t="s">
        <v>21</v>
      </c>
      <c r="T2" s="1" t="s">
        <v>21</v>
      </c>
      <c r="U2" s="3" t="s">
        <v>101</v>
      </c>
    </row>
    <row r="3" spans="1:21" x14ac:dyDescent="0.25">
      <c r="A3" s="5">
        <f>A$2</f>
        <v>1</v>
      </c>
      <c r="B3" s="5">
        <f>B$2</f>
        <v>26</v>
      </c>
      <c r="C3">
        <f>+C2+1</f>
        <v>24</v>
      </c>
      <c r="D3" s="8" t="s">
        <v>117</v>
      </c>
      <c r="E3" s="1" t="s">
        <v>117</v>
      </c>
      <c r="F3" s="5" t="str">
        <f>IF($D3="","",F$2)</f>
        <v/>
      </c>
      <c r="G3" s="5" t="str">
        <f>IF($D3="","",G$2)</f>
        <v/>
      </c>
      <c r="H3" s="2" t="s">
        <v>117</v>
      </c>
      <c r="I3" s="1" t="s">
        <v>117</v>
      </c>
      <c r="J3" s="1" t="s">
        <v>117</v>
      </c>
      <c r="K3" s="2" t="s">
        <v>117</v>
      </c>
      <c r="L3" s="2" t="s">
        <v>117</v>
      </c>
      <c r="M3" s="1" t="s">
        <v>117</v>
      </c>
      <c r="N3" s="1" t="s">
        <v>117</v>
      </c>
      <c r="O3" s="1" t="s">
        <v>117</v>
      </c>
      <c r="P3" s="1" t="s">
        <v>117</v>
      </c>
      <c r="Q3" s="1" t="s">
        <v>117</v>
      </c>
      <c r="R3" s="1" t="s">
        <v>117</v>
      </c>
      <c r="S3" s="2" t="s">
        <v>117</v>
      </c>
      <c r="T3" s="1" t="s">
        <v>117</v>
      </c>
      <c r="U3" s="2" t="s">
        <v>117</v>
      </c>
    </row>
    <row r="4" spans="1:21" x14ac:dyDescent="0.25">
      <c r="A4" s="5">
        <f t="shared" ref="A4:B67" si="0">A$2</f>
        <v>1</v>
      </c>
      <c r="B4" s="5">
        <f t="shared" si="0"/>
        <v>26</v>
      </c>
      <c r="C4">
        <f t="shared" ref="C4:C67" si="1">+C3+1</f>
        <v>25</v>
      </c>
      <c r="D4" s="8" t="s">
        <v>117</v>
      </c>
      <c r="E4" s="1" t="s">
        <v>117</v>
      </c>
      <c r="F4" s="5" t="str">
        <f t="shared" ref="F4:G19" si="2">IF($D4="","",F$2)</f>
        <v/>
      </c>
      <c r="G4" s="5" t="str">
        <f t="shared" si="2"/>
        <v/>
      </c>
      <c r="H4" s="2" t="s">
        <v>117</v>
      </c>
      <c r="I4" s="1" t="s">
        <v>117</v>
      </c>
      <c r="J4" s="1" t="s">
        <v>117</v>
      </c>
      <c r="K4" s="2" t="s">
        <v>117</v>
      </c>
      <c r="L4" s="2" t="s">
        <v>117</v>
      </c>
      <c r="M4" s="1" t="s">
        <v>117</v>
      </c>
      <c r="N4" s="1" t="s">
        <v>117</v>
      </c>
      <c r="O4" s="1" t="s">
        <v>117</v>
      </c>
      <c r="P4" s="1" t="s">
        <v>117</v>
      </c>
      <c r="Q4" s="1" t="s">
        <v>117</v>
      </c>
      <c r="R4" s="1" t="s">
        <v>117</v>
      </c>
      <c r="S4" s="2" t="s">
        <v>117</v>
      </c>
      <c r="T4" s="1" t="s">
        <v>117</v>
      </c>
      <c r="U4" s="1" t="s">
        <v>117</v>
      </c>
    </row>
    <row r="5" spans="1:21" x14ac:dyDescent="0.25">
      <c r="A5" s="5">
        <f t="shared" si="0"/>
        <v>1</v>
      </c>
      <c r="B5" s="5">
        <f t="shared" si="0"/>
        <v>26</v>
      </c>
      <c r="C5">
        <f t="shared" si="1"/>
        <v>26</v>
      </c>
      <c r="D5" s="8" t="s">
        <v>117</v>
      </c>
      <c r="E5" s="1" t="s">
        <v>117</v>
      </c>
      <c r="F5" s="5" t="str">
        <f t="shared" si="2"/>
        <v/>
      </c>
      <c r="G5" s="5" t="str">
        <f t="shared" si="2"/>
        <v/>
      </c>
      <c r="H5" s="2" t="s">
        <v>117</v>
      </c>
      <c r="I5" s="1" t="s">
        <v>117</v>
      </c>
      <c r="J5" s="1" t="s">
        <v>117</v>
      </c>
      <c r="K5" s="2" t="s">
        <v>117</v>
      </c>
      <c r="L5" s="2" t="s">
        <v>117</v>
      </c>
      <c r="M5" s="1" t="s">
        <v>117</v>
      </c>
      <c r="N5" s="1" t="s">
        <v>117</v>
      </c>
      <c r="O5" s="1" t="s">
        <v>117</v>
      </c>
      <c r="P5" s="1" t="s">
        <v>117</v>
      </c>
      <c r="Q5" s="1" t="s">
        <v>117</v>
      </c>
      <c r="R5" s="1" t="s">
        <v>117</v>
      </c>
      <c r="S5" s="2" t="s">
        <v>117</v>
      </c>
      <c r="T5" s="1" t="s">
        <v>117</v>
      </c>
      <c r="U5" s="2" t="s">
        <v>117</v>
      </c>
    </row>
    <row r="6" spans="1:21" x14ac:dyDescent="0.25">
      <c r="A6" s="5">
        <f t="shared" si="0"/>
        <v>1</v>
      </c>
      <c r="B6" s="5">
        <f t="shared" si="0"/>
        <v>26</v>
      </c>
      <c r="C6">
        <f t="shared" si="1"/>
        <v>27</v>
      </c>
      <c r="D6" s="8" t="s">
        <v>21</v>
      </c>
      <c r="E6" s="1" t="s">
        <v>21</v>
      </c>
      <c r="F6" s="5" t="str">
        <f t="shared" si="2"/>
        <v>[2010, 2020, 2030, 2040, 2050]</v>
      </c>
      <c r="G6" s="5" t="str">
        <f t="shared" si="2"/>
        <v>netzero_9_imagine</v>
      </c>
      <c r="H6" s="2" t="s">
        <v>24</v>
      </c>
      <c r="I6" s="1" t="s">
        <v>21</v>
      </c>
      <c r="J6" s="1" t="s">
        <v>21</v>
      </c>
      <c r="K6" s="2" t="s">
        <v>70</v>
      </c>
      <c r="L6" s="2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1" t="s">
        <v>21</v>
      </c>
      <c r="S6" s="2" t="s">
        <v>28</v>
      </c>
      <c r="T6" s="1" t="s">
        <v>21</v>
      </c>
      <c r="U6" s="2" t="s">
        <v>67</v>
      </c>
    </row>
    <row r="7" spans="1:21" x14ac:dyDescent="0.25">
      <c r="A7" s="5">
        <f t="shared" si="0"/>
        <v>1</v>
      </c>
      <c r="B7" s="5">
        <f t="shared" si="0"/>
        <v>26</v>
      </c>
      <c r="C7">
        <f t="shared" si="1"/>
        <v>28</v>
      </c>
      <c r="D7" s="8" t="s">
        <v>21</v>
      </c>
      <c r="E7" s="1" t="s">
        <v>21</v>
      </c>
      <c r="F7" s="5" t="str">
        <f t="shared" si="2"/>
        <v>[2010, 2020, 2030, 2040, 2050]</v>
      </c>
      <c r="G7" s="5" t="str">
        <f t="shared" si="2"/>
        <v>netzero_9_imagine</v>
      </c>
      <c r="H7" s="2" t="s">
        <v>55</v>
      </c>
      <c r="I7" s="1" t="s">
        <v>21</v>
      </c>
      <c r="J7" s="1" t="s">
        <v>21</v>
      </c>
      <c r="K7" s="2" t="s">
        <v>21</v>
      </c>
      <c r="L7" s="2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1" t="s">
        <v>21</v>
      </c>
      <c r="S7" s="2" t="s">
        <v>29</v>
      </c>
      <c r="T7" s="1" t="s">
        <v>21</v>
      </c>
      <c r="U7" s="2" t="s">
        <v>21</v>
      </c>
    </row>
    <row r="8" spans="1:21" x14ac:dyDescent="0.25">
      <c r="A8" s="5">
        <f t="shared" si="0"/>
        <v>1</v>
      </c>
      <c r="B8" s="5">
        <f t="shared" si="0"/>
        <v>26</v>
      </c>
      <c r="C8">
        <f t="shared" si="1"/>
        <v>29</v>
      </c>
      <c r="D8" s="8" t="s">
        <v>21</v>
      </c>
      <c r="E8" s="1" t="s">
        <v>99</v>
      </c>
      <c r="F8" s="5" t="str">
        <f t="shared" si="2"/>
        <v>[2010, 2020, 2030, 2040, 2050]</v>
      </c>
      <c r="G8" s="5" t="str">
        <f t="shared" si="2"/>
        <v>netzero_9_imagine</v>
      </c>
      <c r="H8" s="2" t="s">
        <v>24</v>
      </c>
      <c r="I8" s="1" t="s">
        <v>21</v>
      </c>
      <c r="J8" s="1" t="s">
        <v>69</v>
      </c>
      <c r="K8" s="2" t="s">
        <v>21</v>
      </c>
      <c r="L8" s="2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2" t="s">
        <v>21</v>
      </c>
      <c r="T8" s="1" t="s">
        <v>21</v>
      </c>
      <c r="U8" s="2" t="s">
        <v>68</v>
      </c>
    </row>
    <row r="9" spans="1:21" x14ac:dyDescent="0.25">
      <c r="A9" s="5">
        <f t="shared" si="0"/>
        <v>1</v>
      </c>
      <c r="B9" s="5">
        <f t="shared" si="0"/>
        <v>26</v>
      </c>
      <c r="C9">
        <f t="shared" si="1"/>
        <v>30</v>
      </c>
      <c r="D9" s="8" t="s">
        <v>117</v>
      </c>
      <c r="E9" s="1" t="s">
        <v>117</v>
      </c>
      <c r="F9" s="5" t="str">
        <f t="shared" si="2"/>
        <v/>
      </c>
      <c r="G9" s="5" t="str">
        <f t="shared" si="2"/>
        <v/>
      </c>
      <c r="H9" s="2" t="s">
        <v>117</v>
      </c>
      <c r="I9" s="1" t="s">
        <v>117</v>
      </c>
      <c r="J9" s="2" t="s">
        <v>117</v>
      </c>
      <c r="K9" s="2" t="s">
        <v>117</v>
      </c>
      <c r="L9" s="2" t="s">
        <v>117</v>
      </c>
      <c r="M9" s="1" t="s">
        <v>117</v>
      </c>
      <c r="N9" s="1" t="s">
        <v>117</v>
      </c>
      <c r="O9" s="2" t="s">
        <v>117</v>
      </c>
      <c r="P9" s="1" t="s">
        <v>117</v>
      </c>
      <c r="Q9" s="1" t="s">
        <v>117</v>
      </c>
      <c r="R9" s="1" t="s">
        <v>117</v>
      </c>
      <c r="S9" s="2" t="s">
        <v>117</v>
      </c>
      <c r="T9" s="1" t="s">
        <v>117</v>
      </c>
      <c r="U9" s="2" t="s">
        <v>117</v>
      </c>
    </row>
    <row r="10" spans="1:21" x14ac:dyDescent="0.25">
      <c r="A10" s="5">
        <f t="shared" si="0"/>
        <v>1</v>
      </c>
      <c r="B10" s="5">
        <f t="shared" si="0"/>
        <v>26</v>
      </c>
      <c r="C10">
        <f t="shared" si="1"/>
        <v>31</v>
      </c>
      <c r="D10" s="8" t="s">
        <v>21</v>
      </c>
      <c r="E10" s="1" t="s">
        <v>21</v>
      </c>
      <c r="F10" s="5" t="str">
        <f t="shared" si="2"/>
        <v>[2010, 2020, 2030, 2040, 2050]</v>
      </c>
      <c r="G10" s="5" t="str">
        <f t="shared" si="2"/>
        <v>netzero_9_imagine</v>
      </c>
      <c r="H10" s="2" t="s">
        <v>24</v>
      </c>
      <c r="I10" s="1" t="s">
        <v>21</v>
      </c>
      <c r="J10" s="2" t="s">
        <v>21</v>
      </c>
      <c r="K10" s="2" t="s">
        <v>70</v>
      </c>
      <c r="L10" s="2" t="s">
        <v>21</v>
      </c>
      <c r="M10" s="1" t="s">
        <v>21</v>
      </c>
      <c r="N10" s="1" t="s">
        <v>21</v>
      </c>
      <c r="O10" s="2" t="s">
        <v>21</v>
      </c>
      <c r="P10" s="1" t="s">
        <v>21</v>
      </c>
      <c r="Q10" s="1" t="s">
        <v>21</v>
      </c>
      <c r="R10" s="1" t="s">
        <v>21</v>
      </c>
      <c r="S10" s="2" t="s">
        <v>28</v>
      </c>
      <c r="T10" s="1" t="s">
        <v>21</v>
      </c>
      <c r="U10" s="2" t="s">
        <v>31</v>
      </c>
    </row>
    <row r="11" spans="1:21" x14ac:dyDescent="0.25">
      <c r="A11" s="5">
        <f t="shared" si="0"/>
        <v>1</v>
      </c>
      <c r="B11" s="5">
        <f t="shared" si="0"/>
        <v>26</v>
      </c>
      <c r="C11">
        <f t="shared" si="1"/>
        <v>32</v>
      </c>
      <c r="D11" s="8" t="s">
        <v>21</v>
      </c>
      <c r="E11" s="1" t="s">
        <v>21</v>
      </c>
      <c r="F11" s="5" t="str">
        <f t="shared" si="2"/>
        <v>[2010, 2020, 2030, 2040, 2050]</v>
      </c>
      <c r="G11" s="5" t="str">
        <f t="shared" si="2"/>
        <v>netzero_9_imagine</v>
      </c>
      <c r="H11" s="2" t="s">
        <v>24</v>
      </c>
      <c r="I11" s="1" t="s">
        <v>21</v>
      </c>
      <c r="J11" s="2" t="s">
        <v>21</v>
      </c>
      <c r="K11" s="2" t="s">
        <v>21</v>
      </c>
      <c r="L11" s="2" t="s">
        <v>21</v>
      </c>
      <c r="M11" s="1" t="s">
        <v>21</v>
      </c>
      <c r="N11" s="1" t="s">
        <v>21</v>
      </c>
      <c r="O11" s="2" t="s">
        <v>21</v>
      </c>
      <c r="P11" s="1" t="s">
        <v>21</v>
      </c>
      <c r="Q11" s="1" t="s">
        <v>21</v>
      </c>
      <c r="R11" s="1" t="s">
        <v>21</v>
      </c>
      <c r="S11" s="2" t="s">
        <v>29</v>
      </c>
      <c r="T11" s="1" t="s">
        <v>21</v>
      </c>
      <c r="U11" s="2" t="s">
        <v>31</v>
      </c>
    </row>
    <row r="12" spans="1:21" x14ac:dyDescent="0.25">
      <c r="A12" s="5">
        <f t="shared" si="0"/>
        <v>1</v>
      </c>
      <c r="B12" s="5">
        <f t="shared" si="0"/>
        <v>26</v>
      </c>
      <c r="C12">
        <f t="shared" si="1"/>
        <v>33</v>
      </c>
      <c r="D12" s="8" t="s">
        <v>21</v>
      </c>
      <c r="E12" s="1" t="s">
        <v>99</v>
      </c>
      <c r="F12" s="5" t="str">
        <f t="shared" si="2"/>
        <v>[2010, 2020, 2030, 2040, 2050]</v>
      </c>
      <c r="G12" s="5" t="str">
        <f t="shared" si="2"/>
        <v>netzero_9_imagine</v>
      </c>
      <c r="H12" s="2" t="s">
        <v>24</v>
      </c>
      <c r="I12" s="1" t="s">
        <v>21</v>
      </c>
      <c r="J12" s="2" t="s">
        <v>69</v>
      </c>
      <c r="K12" s="2" t="s">
        <v>21</v>
      </c>
      <c r="L12" s="2" t="s">
        <v>21</v>
      </c>
      <c r="M12" s="1" t="s">
        <v>21</v>
      </c>
      <c r="N12" s="1" t="s">
        <v>21</v>
      </c>
      <c r="O12" s="2" t="s">
        <v>21</v>
      </c>
      <c r="P12" s="1" t="s">
        <v>21</v>
      </c>
      <c r="Q12" s="1" t="s">
        <v>21</v>
      </c>
      <c r="R12" s="1" t="s">
        <v>21</v>
      </c>
      <c r="S12" s="2" t="s">
        <v>21</v>
      </c>
      <c r="T12" s="1" t="s">
        <v>21</v>
      </c>
      <c r="U12" s="2" t="s">
        <v>31</v>
      </c>
    </row>
    <row r="13" spans="1:21" x14ac:dyDescent="0.25">
      <c r="A13" s="5">
        <f t="shared" si="0"/>
        <v>1</v>
      </c>
      <c r="B13" s="5">
        <f t="shared" si="0"/>
        <v>26</v>
      </c>
      <c r="C13">
        <f t="shared" si="1"/>
        <v>34</v>
      </c>
      <c r="D13" s="8" t="s">
        <v>117</v>
      </c>
      <c r="E13" s="1" t="s">
        <v>117</v>
      </c>
      <c r="F13" s="5" t="str">
        <f t="shared" si="2"/>
        <v/>
      </c>
      <c r="G13" s="5" t="str">
        <f t="shared" si="2"/>
        <v/>
      </c>
      <c r="H13" s="2" t="s">
        <v>117</v>
      </c>
      <c r="I13" s="1" t="s">
        <v>117</v>
      </c>
      <c r="J13" s="2" t="s">
        <v>117</v>
      </c>
      <c r="K13" s="2" t="s">
        <v>117</v>
      </c>
      <c r="L13" s="2" t="s">
        <v>117</v>
      </c>
      <c r="M13" s="1" t="s">
        <v>117</v>
      </c>
      <c r="N13" s="1" t="s">
        <v>117</v>
      </c>
      <c r="O13" s="2" t="s">
        <v>117</v>
      </c>
      <c r="P13" s="1" t="s">
        <v>117</v>
      </c>
      <c r="Q13" s="1" t="s">
        <v>117</v>
      </c>
      <c r="R13" s="1" t="s">
        <v>117</v>
      </c>
      <c r="S13" s="2" t="s">
        <v>117</v>
      </c>
      <c r="T13" s="1" t="s">
        <v>117</v>
      </c>
      <c r="U13" s="2" t="s">
        <v>117</v>
      </c>
    </row>
    <row r="14" spans="1:21" x14ac:dyDescent="0.25">
      <c r="A14" s="5">
        <f t="shared" si="0"/>
        <v>1</v>
      </c>
      <c r="B14" s="5">
        <f t="shared" si="0"/>
        <v>26</v>
      </c>
      <c r="C14">
        <f t="shared" si="1"/>
        <v>35</v>
      </c>
      <c r="D14" s="8" t="s">
        <v>117</v>
      </c>
      <c r="E14" s="1" t="s">
        <v>117</v>
      </c>
      <c r="F14" s="5" t="str">
        <f t="shared" si="2"/>
        <v/>
      </c>
      <c r="G14" s="5" t="str">
        <f t="shared" si="2"/>
        <v/>
      </c>
      <c r="H14" s="2" t="s">
        <v>117</v>
      </c>
      <c r="I14" s="1" t="s">
        <v>117</v>
      </c>
      <c r="J14" s="2" t="s">
        <v>117</v>
      </c>
      <c r="K14" s="2" t="s">
        <v>117</v>
      </c>
      <c r="L14" s="2" t="s">
        <v>117</v>
      </c>
      <c r="M14" s="1" t="s">
        <v>117</v>
      </c>
      <c r="N14" s="1" t="s">
        <v>117</v>
      </c>
      <c r="O14" s="2" t="s">
        <v>117</v>
      </c>
      <c r="P14" s="1" t="s">
        <v>117</v>
      </c>
      <c r="Q14" s="1" t="s">
        <v>117</v>
      </c>
      <c r="R14" s="1" t="s">
        <v>117</v>
      </c>
      <c r="S14" s="2" t="s">
        <v>117</v>
      </c>
      <c r="T14" s="1" t="s">
        <v>117</v>
      </c>
      <c r="U14" s="2" t="s">
        <v>117</v>
      </c>
    </row>
    <row r="15" spans="1:21" x14ac:dyDescent="0.25">
      <c r="A15" s="5">
        <f t="shared" si="0"/>
        <v>1</v>
      </c>
      <c r="B15" s="5">
        <f t="shared" si="0"/>
        <v>26</v>
      </c>
      <c r="C15">
        <f t="shared" si="1"/>
        <v>36</v>
      </c>
      <c r="D15" s="8" t="s">
        <v>117</v>
      </c>
      <c r="E15" s="1" t="s">
        <v>117</v>
      </c>
      <c r="F15" s="5" t="str">
        <f t="shared" si="2"/>
        <v/>
      </c>
      <c r="G15" s="5" t="str">
        <f t="shared" si="2"/>
        <v/>
      </c>
      <c r="H15" s="2" t="s">
        <v>117</v>
      </c>
      <c r="I15" s="1" t="s">
        <v>117</v>
      </c>
      <c r="J15" s="2" t="s">
        <v>117</v>
      </c>
      <c r="K15" s="2" t="s">
        <v>117</v>
      </c>
      <c r="L15" s="2" t="s">
        <v>117</v>
      </c>
      <c r="M15" s="1" t="s">
        <v>117</v>
      </c>
      <c r="N15" s="1" t="s">
        <v>117</v>
      </c>
      <c r="O15" s="2" t="s">
        <v>117</v>
      </c>
      <c r="P15" s="1" t="s">
        <v>117</v>
      </c>
      <c r="Q15" s="1" t="s">
        <v>117</v>
      </c>
      <c r="R15" s="1" t="s">
        <v>117</v>
      </c>
      <c r="S15" s="2" t="s">
        <v>117</v>
      </c>
      <c r="T15" s="1" t="s">
        <v>117</v>
      </c>
      <c r="U15" s="2" t="s">
        <v>117</v>
      </c>
    </row>
    <row r="16" spans="1:21" x14ac:dyDescent="0.25">
      <c r="A16" s="5">
        <f t="shared" si="0"/>
        <v>1</v>
      </c>
      <c r="B16" s="5">
        <f t="shared" si="0"/>
        <v>26</v>
      </c>
      <c r="C16">
        <f t="shared" si="1"/>
        <v>37</v>
      </c>
      <c r="D16" s="8" t="s">
        <v>117</v>
      </c>
      <c r="E16" s="1" t="s">
        <v>117</v>
      </c>
      <c r="F16" s="5" t="str">
        <f t="shared" si="2"/>
        <v/>
      </c>
      <c r="G16" s="5" t="str">
        <f t="shared" si="2"/>
        <v/>
      </c>
      <c r="H16" s="2" t="s">
        <v>117</v>
      </c>
      <c r="I16" s="1" t="s">
        <v>117</v>
      </c>
      <c r="J16" s="2" t="s">
        <v>117</v>
      </c>
      <c r="K16" s="2" t="s">
        <v>117</v>
      </c>
      <c r="L16" s="2" t="s">
        <v>117</v>
      </c>
      <c r="M16" s="1" t="s">
        <v>117</v>
      </c>
      <c r="N16" s="1" t="s">
        <v>117</v>
      </c>
      <c r="O16" s="2" t="s">
        <v>117</v>
      </c>
      <c r="P16" s="1" t="s">
        <v>117</v>
      </c>
      <c r="Q16" s="1" t="s">
        <v>117</v>
      </c>
      <c r="R16" s="1" t="s">
        <v>117</v>
      </c>
      <c r="S16" s="2" t="s">
        <v>117</v>
      </c>
      <c r="T16" s="1" t="s">
        <v>117</v>
      </c>
      <c r="U16" s="2" t="s">
        <v>117</v>
      </c>
    </row>
    <row r="17" spans="1:21" x14ac:dyDescent="0.25">
      <c r="A17" s="5">
        <f t="shared" si="0"/>
        <v>1</v>
      </c>
      <c r="B17" s="5">
        <f t="shared" si="0"/>
        <v>26</v>
      </c>
      <c r="C17">
        <f t="shared" si="1"/>
        <v>38</v>
      </c>
      <c r="D17" s="8" t="s">
        <v>117</v>
      </c>
      <c r="E17" s="1" t="s">
        <v>117</v>
      </c>
      <c r="F17" s="5" t="str">
        <f t="shared" si="2"/>
        <v/>
      </c>
      <c r="G17" s="5" t="str">
        <f t="shared" si="2"/>
        <v/>
      </c>
      <c r="H17" s="2" t="s">
        <v>117</v>
      </c>
      <c r="I17" s="1" t="s">
        <v>117</v>
      </c>
      <c r="J17" s="2" t="s">
        <v>117</v>
      </c>
      <c r="K17" s="2" t="s">
        <v>117</v>
      </c>
      <c r="L17" s="2" t="s">
        <v>117</v>
      </c>
      <c r="M17" s="1" t="s">
        <v>117</v>
      </c>
      <c r="N17" s="1" t="s">
        <v>117</v>
      </c>
      <c r="O17" s="1" t="s">
        <v>117</v>
      </c>
      <c r="P17" s="1" t="s">
        <v>117</v>
      </c>
      <c r="Q17" s="1" t="s">
        <v>117</v>
      </c>
      <c r="R17" s="1" t="s">
        <v>117</v>
      </c>
      <c r="S17" s="1" t="s">
        <v>117</v>
      </c>
      <c r="T17" s="1" t="s">
        <v>117</v>
      </c>
      <c r="U17" s="2" t="s">
        <v>117</v>
      </c>
    </row>
    <row r="18" spans="1:21" x14ac:dyDescent="0.25">
      <c r="A18" s="5">
        <f t="shared" si="0"/>
        <v>1</v>
      </c>
      <c r="B18" s="5">
        <f t="shared" si="0"/>
        <v>26</v>
      </c>
      <c r="C18">
        <f t="shared" si="1"/>
        <v>39</v>
      </c>
      <c r="D18" s="8" t="s">
        <v>117</v>
      </c>
      <c r="E18" s="1" t="s">
        <v>117</v>
      </c>
      <c r="F18" s="5" t="str">
        <f t="shared" si="2"/>
        <v/>
      </c>
      <c r="G18" s="5" t="str">
        <f t="shared" si="2"/>
        <v/>
      </c>
      <c r="H18" s="2" t="s">
        <v>117</v>
      </c>
      <c r="I18" s="1" t="s">
        <v>117</v>
      </c>
      <c r="J18" s="2" t="s">
        <v>117</v>
      </c>
      <c r="K18" s="2" t="s">
        <v>117</v>
      </c>
      <c r="L18" s="2" t="s">
        <v>117</v>
      </c>
      <c r="M18" s="1" t="s">
        <v>117</v>
      </c>
      <c r="N18" s="1" t="s">
        <v>117</v>
      </c>
      <c r="O18" s="1" t="s">
        <v>117</v>
      </c>
      <c r="P18" s="1" t="s">
        <v>117</v>
      </c>
      <c r="Q18" s="1" t="s">
        <v>117</v>
      </c>
      <c r="R18" s="1" t="s">
        <v>117</v>
      </c>
      <c r="S18" s="2" t="s">
        <v>117</v>
      </c>
      <c r="T18" s="1" t="s">
        <v>117</v>
      </c>
      <c r="U18" s="2" t="s">
        <v>117</v>
      </c>
    </row>
    <row r="19" spans="1:21" x14ac:dyDescent="0.25">
      <c r="A19" s="5">
        <f t="shared" si="0"/>
        <v>1</v>
      </c>
      <c r="B19" s="5">
        <f t="shared" si="0"/>
        <v>26</v>
      </c>
      <c r="C19">
        <f t="shared" si="1"/>
        <v>40</v>
      </c>
      <c r="D19" s="8" t="s">
        <v>117</v>
      </c>
      <c r="E19" s="1" t="s">
        <v>117</v>
      </c>
      <c r="F19" s="5" t="str">
        <f t="shared" si="2"/>
        <v/>
      </c>
      <c r="G19" s="5" t="str">
        <f t="shared" si="2"/>
        <v/>
      </c>
      <c r="H19" s="2" t="s">
        <v>117</v>
      </c>
      <c r="I19" s="1" t="s">
        <v>117</v>
      </c>
      <c r="J19" s="2" t="s">
        <v>117</v>
      </c>
      <c r="K19" s="2" t="s">
        <v>117</v>
      </c>
      <c r="L19" s="2" t="s">
        <v>117</v>
      </c>
      <c r="M19" s="1" t="s">
        <v>117</v>
      </c>
      <c r="N19" s="1" t="s">
        <v>117</v>
      </c>
      <c r="O19" s="1" t="s">
        <v>117</v>
      </c>
      <c r="P19" s="1" t="s">
        <v>117</v>
      </c>
      <c r="Q19" s="1" t="s">
        <v>117</v>
      </c>
      <c r="R19" s="1" t="s">
        <v>117</v>
      </c>
      <c r="S19" s="2" t="s">
        <v>117</v>
      </c>
      <c r="T19" s="1" t="s">
        <v>117</v>
      </c>
      <c r="U19" s="2" t="s">
        <v>117</v>
      </c>
    </row>
    <row r="20" spans="1:21" x14ac:dyDescent="0.25">
      <c r="A20" s="5">
        <f t="shared" si="0"/>
        <v>1</v>
      </c>
      <c r="B20" s="5">
        <f t="shared" si="0"/>
        <v>26</v>
      </c>
      <c r="C20">
        <f t="shared" si="1"/>
        <v>41</v>
      </c>
      <c r="D20" s="8" t="s">
        <v>117</v>
      </c>
      <c r="E20" s="1" t="s">
        <v>117</v>
      </c>
      <c r="F20" s="5" t="str">
        <f t="shared" ref="F20:G60" si="3">IF($D20="","",F$2)</f>
        <v/>
      </c>
      <c r="G20" s="5" t="str">
        <f t="shared" si="3"/>
        <v/>
      </c>
      <c r="H20" s="2" t="s">
        <v>117</v>
      </c>
      <c r="I20" s="1" t="s">
        <v>117</v>
      </c>
      <c r="J20" s="1" t="s">
        <v>117</v>
      </c>
      <c r="K20" s="2" t="s">
        <v>117</v>
      </c>
      <c r="L20" s="1" t="s">
        <v>117</v>
      </c>
      <c r="M20" s="1" t="s">
        <v>117</v>
      </c>
      <c r="N20" s="1" t="s">
        <v>117</v>
      </c>
      <c r="O20" s="1" t="s">
        <v>117</v>
      </c>
      <c r="P20" s="1" t="s">
        <v>117</v>
      </c>
      <c r="Q20" s="1" t="s">
        <v>117</v>
      </c>
      <c r="R20" s="1" t="s">
        <v>117</v>
      </c>
      <c r="S20" s="2" t="s">
        <v>117</v>
      </c>
      <c r="T20" s="1" t="s">
        <v>117</v>
      </c>
      <c r="U20" s="2" t="s">
        <v>117</v>
      </c>
    </row>
    <row r="21" spans="1:21" x14ac:dyDescent="0.25">
      <c r="A21" s="5">
        <f t="shared" si="0"/>
        <v>1</v>
      </c>
      <c r="B21" s="5">
        <f t="shared" si="0"/>
        <v>26</v>
      </c>
      <c r="C21">
        <f t="shared" si="1"/>
        <v>42</v>
      </c>
      <c r="D21" s="8" t="s">
        <v>117</v>
      </c>
      <c r="E21" s="1" t="s">
        <v>117</v>
      </c>
      <c r="F21" s="5" t="str">
        <f t="shared" si="3"/>
        <v/>
      </c>
      <c r="G21" s="5" t="str">
        <f t="shared" si="3"/>
        <v/>
      </c>
      <c r="H21" s="2" t="s">
        <v>117</v>
      </c>
      <c r="I21" s="1" t="s">
        <v>117</v>
      </c>
      <c r="J21" s="1" t="s">
        <v>117</v>
      </c>
      <c r="K21" s="2" t="s">
        <v>117</v>
      </c>
      <c r="L21" s="1" t="s">
        <v>117</v>
      </c>
      <c r="M21" s="1" t="s">
        <v>117</v>
      </c>
      <c r="N21" s="1" t="s">
        <v>117</v>
      </c>
      <c r="O21" s="1" t="s">
        <v>117</v>
      </c>
      <c r="P21" s="1" t="s">
        <v>117</v>
      </c>
      <c r="Q21" s="1" t="s">
        <v>117</v>
      </c>
      <c r="R21" s="1" t="s">
        <v>117</v>
      </c>
      <c r="S21" s="2" t="s">
        <v>117</v>
      </c>
      <c r="T21" s="1" t="s">
        <v>117</v>
      </c>
      <c r="U21" s="2" t="s">
        <v>117</v>
      </c>
    </row>
    <row r="22" spans="1:21" x14ac:dyDescent="0.25">
      <c r="A22" s="5">
        <f t="shared" si="0"/>
        <v>1</v>
      </c>
      <c r="B22" s="5">
        <f t="shared" si="0"/>
        <v>26</v>
      </c>
      <c r="C22">
        <f t="shared" si="1"/>
        <v>43</v>
      </c>
      <c r="D22" s="8" t="s">
        <v>117</v>
      </c>
      <c r="E22" s="1" t="s">
        <v>117</v>
      </c>
      <c r="F22" s="5" t="str">
        <f t="shared" si="3"/>
        <v/>
      </c>
      <c r="G22" s="5" t="str">
        <f t="shared" si="3"/>
        <v/>
      </c>
      <c r="H22" s="2" t="s">
        <v>117</v>
      </c>
      <c r="I22" s="1" t="s">
        <v>117</v>
      </c>
      <c r="J22" s="2" t="s">
        <v>117</v>
      </c>
      <c r="K22" s="2" t="s">
        <v>117</v>
      </c>
      <c r="L22" s="2" t="s">
        <v>117</v>
      </c>
      <c r="M22" s="1" t="s">
        <v>117</v>
      </c>
      <c r="N22" s="1" t="s">
        <v>117</v>
      </c>
      <c r="O22" s="1" t="s">
        <v>117</v>
      </c>
      <c r="P22" s="1" t="s">
        <v>117</v>
      </c>
      <c r="Q22" s="1" t="s">
        <v>117</v>
      </c>
      <c r="R22" s="1" t="s">
        <v>117</v>
      </c>
      <c r="S22" s="2" t="s">
        <v>117</v>
      </c>
      <c r="T22" s="1" t="s">
        <v>117</v>
      </c>
      <c r="U22" s="1" t="s">
        <v>117</v>
      </c>
    </row>
    <row r="23" spans="1:21" x14ac:dyDescent="0.25">
      <c r="A23" s="5">
        <f t="shared" si="0"/>
        <v>1</v>
      </c>
      <c r="B23" s="5">
        <f t="shared" si="0"/>
        <v>26</v>
      </c>
      <c r="C23">
        <f t="shared" si="1"/>
        <v>44</v>
      </c>
      <c r="D23" s="8" t="s">
        <v>117</v>
      </c>
      <c r="E23" s="2" t="s">
        <v>117</v>
      </c>
      <c r="F23" s="5" t="str">
        <f t="shared" si="3"/>
        <v/>
      </c>
      <c r="G23" s="5" t="str">
        <f t="shared" si="3"/>
        <v/>
      </c>
      <c r="H23" s="2" t="s">
        <v>117</v>
      </c>
      <c r="I23" s="1" t="s">
        <v>117</v>
      </c>
      <c r="J23" s="2" t="s">
        <v>117</v>
      </c>
      <c r="K23" s="2" t="s">
        <v>117</v>
      </c>
      <c r="L23" s="2" t="s">
        <v>117</v>
      </c>
      <c r="M23" s="1" t="s">
        <v>117</v>
      </c>
      <c r="N23" s="1" t="s">
        <v>117</v>
      </c>
      <c r="O23" s="1" t="s">
        <v>117</v>
      </c>
      <c r="P23" s="1" t="s">
        <v>117</v>
      </c>
      <c r="Q23" s="1" t="s">
        <v>117</v>
      </c>
      <c r="R23" s="1" t="s">
        <v>117</v>
      </c>
      <c r="S23" s="2" t="s">
        <v>117</v>
      </c>
      <c r="T23" s="1" t="s">
        <v>117</v>
      </c>
      <c r="U23" s="1" t="s">
        <v>117</v>
      </c>
    </row>
    <row r="24" spans="1:21" x14ac:dyDescent="0.25">
      <c r="A24" s="5">
        <f t="shared" si="0"/>
        <v>1</v>
      </c>
      <c r="B24" s="5">
        <f t="shared" si="0"/>
        <v>26</v>
      </c>
      <c r="C24">
        <f t="shared" si="1"/>
        <v>45</v>
      </c>
      <c r="D24" s="8" t="s">
        <v>117</v>
      </c>
      <c r="E24" s="1" t="s">
        <v>117</v>
      </c>
      <c r="F24" s="5" t="str">
        <f t="shared" si="3"/>
        <v/>
      </c>
      <c r="G24" s="5" t="str">
        <f t="shared" si="3"/>
        <v/>
      </c>
      <c r="H24" s="2" t="s">
        <v>117</v>
      </c>
      <c r="I24" s="1" t="s">
        <v>117</v>
      </c>
      <c r="J24" s="2" t="s">
        <v>117</v>
      </c>
      <c r="K24" s="2" t="s">
        <v>117</v>
      </c>
      <c r="L24" s="2" t="s">
        <v>117</v>
      </c>
      <c r="M24" s="1" t="s">
        <v>117</v>
      </c>
      <c r="N24" s="1" t="s">
        <v>117</v>
      </c>
      <c r="O24" s="1" t="s">
        <v>117</v>
      </c>
      <c r="P24" s="1" t="s">
        <v>117</v>
      </c>
      <c r="Q24" s="1" t="s">
        <v>117</v>
      </c>
      <c r="R24" s="1" t="s">
        <v>117</v>
      </c>
      <c r="S24" s="2" t="s">
        <v>117</v>
      </c>
      <c r="T24" s="1" t="s">
        <v>117</v>
      </c>
      <c r="U24" s="1" t="s">
        <v>117</v>
      </c>
    </row>
    <row r="25" spans="1:21" x14ac:dyDescent="0.25">
      <c r="A25" s="5">
        <f t="shared" si="0"/>
        <v>1</v>
      </c>
      <c r="B25" s="5">
        <f t="shared" si="0"/>
        <v>26</v>
      </c>
      <c r="C25">
        <f t="shared" si="1"/>
        <v>46</v>
      </c>
      <c r="D25" s="8" t="s">
        <v>117</v>
      </c>
      <c r="E25" s="1" t="s">
        <v>117</v>
      </c>
      <c r="F25" s="5" t="str">
        <f t="shared" si="3"/>
        <v/>
      </c>
      <c r="G25" s="5" t="str">
        <f t="shared" si="3"/>
        <v/>
      </c>
      <c r="H25" s="2" t="s">
        <v>117</v>
      </c>
      <c r="I25" s="1" t="s">
        <v>117</v>
      </c>
      <c r="J25" s="2" t="s">
        <v>117</v>
      </c>
      <c r="K25" s="2" t="s">
        <v>117</v>
      </c>
      <c r="L25" s="2" t="s">
        <v>117</v>
      </c>
      <c r="M25" s="1" t="s">
        <v>117</v>
      </c>
      <c r="N25" s="1" t="s">
        <v>117</v>
      </c>
      <c r="O25" s="1" t="s">
        <v>117</v>
      </c>
      <c r="P25" s="1" t="s">
        <v>117</v>
      </c>
      <c r="Q25" s="1" t="s">
        <v>117</v>
      </c>
      <c r="R25" s="1" t="s">
        <v>117</v>
      </c>
      <c r="S25" s="2" t="s">
        <v>117</v>
      </c>
      <c r="T25" s="1" t="s">
        <v>117</v>
      </c>
      <c r="U25" s="1" t="s">
        <v>117</v>
      </c>
    </row>
    <row r="26" spans="1:21" x14ac:dyDescent="0.25">
      <c r="A26" s="5">
        <f t="shared" si="0"/>
        <v>1</v>
      </c>
      <c r="B26" s="5">
        <f t="shared" si="0"/>
        <v>26</v>
      </c>
      <c r="C26">
        <f t="shared" si="1"/>
        <v>47</v>
      </c>
      <c r="D26" s="8" t="s">
        <v>117</v>
      </c>
      <c r="E26" s="1" t="s">
        <v>117</v>
      </c>
      <c r="F26" s="5" t="str">
        <f t="shared" si="3"/>
        <v/>
      </c>
      <c r="G26" s="5" t="str">
        <f t="shared" si="3"/>
        <v/>
      </c>
      <c r="H26" s="2" t="s">
        <v>117</v>
      </c>
      <c r="I26" s="1" t="s">
        <v>117</v>
      </c>
      <c r="J26" s="2" t="s">
        <v>117</v>
      </c>
      <c r="K26" s="2" t="s">
        <v>117</v>
      </c>
      <c r="L26" s="2" t="s">
        <v>117</v>
      </c>
      <c r="M26" s="1" t="s">
        <v>117</v>
      </c>
      <c r="N26" s="2" t="s">
        <v>117</v>
      </c>
      <c r="O26" s="1" t="s">
        <v>117</v>
      </c>
      <c r="P26" s="1" t="s">
        <v>117</v>
      </c>
      <c r="Q26" s="1" t="s">
        <v>117</v>
      </c>
      <c r="R26" s="1" t="s">
        <v>117</v>
      </c>
      <c r="S26" s="2" t="s">
        <v>117</v>
      </c>
      <c r="T26" s="1" t="s">
        <v>117</v>
      </c>
      <c r="U26" s="2" t="s">
        <v>117</v>
      </c>
    </row>
    <row r="27" spans="1:21" x14ac:dyDescent="0.25">
      <c r="A27" s="5">
        <f t="shared" si="0"/>
        <v>1</v>
      </c>
      <c r="B27" s="5">
        <f t="shared" si="0"/>
        <v>26</v>
      </c>
      <c r="C27">
        <f t="shared" si="1"/>
        <v>48</v>
      </c>
      <c r="D27" s="8" t="s">
        <v>117</v>
      </c>
      <c r="E27" s="1" t="s">
        <v>117</v>
      </c>
      <c r="F27" s="5" t="str">
        <f t="shared" si="3"/>
        <v/>
      </c>
      <c r="G27" s="5" t="str">
        <f t="shared" si="3"/>
        <v/>
      </c>
      <c r="H27" s="2" t="s">
        <v>117</v>
      </c>
      <c r="I27" s="1" t="s">
        <v>117</v>
      </c>
      <c r="J27" s="2" t="s">
        <v>117</v>
      </c>
      <c r="K27" s="2" t="s">
        <v>117</v>
      </c>
      <c r="L27" s="2" t="s">
        <v>117</v>
      </c>
      <c r="M27" s="1" t="s">
        <v>117</v>
      </c>
      <c r="N27" s="2" t="s">
        <v>117</v>
      </c>
      <c r="O27" s="1" t="s">
        <v>117</v>
      </c>
      <c r="P27" s="1" t="s">
        <v>117</v>
      </c>
      <c r="Q27" s="1" t="s">
        <v>117</v>
      </c>
      <c r="R27" s="1" t="s">
        <v>117</v>
      </c>
      <c r="S27" s="2" t="s">
        <v>117</v>
      </c>
      <c r="T27" s="1" t="s">
        <v>117</v>
      </c>
      <c r="U27" s="2" t="s">
        <v>117</v>
      </c>
    </row>
    <row r="28" spans="1:21" x14ac:dyDescent="0.25">
      <c r="A28" s="5">
        <f t="shared" si="0"/>
        <v>1</v>
      </c>
      <c r="B28" s="5">
        <f t="shared" si="0"/>
        <v>26</v>
      </c>
      <c r="C28">
        <f t="shared" si="1"/>
        <v>49</v>
      </c>
      <c r="D28" s="8" t="s">
        <v>117</v>
      </c>
      <c r="E28" s="1" t="s">
        <v>117</v>
      </c>
      <c r="F28" s="5" t="str">
        <f t="shared" si="3"/>
        <v/>
      </c>
      <c r="G28" s="5" t="str">
        <f t="shared" si="3"/>
        <v/>
      </c>
      <c r="H28" s="2" t="s">
        <v>117</v>
      </c>
      <c r="I28" s="1" t="s">
        <v>117</v>
      </c>
      <c r="J28" s="2" t="s">
        <v>117</v>
      </c>
      <c r="K28" s="2" t="s">
        <v>117</v>
      </c>
      <c r="L28" s="2" t="s">
        <v>117</v>
      </c>
      <c r="M28" s="1" t="s">
        <v>117</v>
      </c>
      <c r="N28" s="2" t="s">
        <v>117</v>
      </c>
      <c r="O28" s="1" t="s">
        <v>117</v>
      </c>
      <c r="P28" s="1" t="s">
        <v>117</v>
      </c>
      <c r="Q28" s="1" t="s">
        <v>117</v>
      </c>
      <c r="R28" s="1" t="s">
        <v>117</v>
      </c>
      <c r="S28" s="2" t="s">
        <v>117</v>
      </c>
      <c r="T28" s="1" t="s">
        <v>117</v>
      </c>
      <c r="U28" s="2" t="s">
        <v>117</v>
      </c>
    </row>
    <row r="29" spans="1:21" x14ac:dyDescent="0.25">
      <c r="A29" s="5">
        <f t="shared" si="0"/>
        <v>1</v>
      </c>
      <c r="B29" s="5">
        <f t="shared" si="0"/>
        <v>26</v>
      </c>
      <c r="C29">
        <f t="shared" si="1"/>
        <v>50</v>
      </c>
      <c r="D29" s="8" t="s">
        <v>117</v>
      </c>
      <c r="E29" s="1" t="s">
        <v>117</v>
      </c>
      <c r="F29" s="5" t="str">
        <f t="shared" si="3"/>
        <v/>
      </c>
      <c r="G29" s="5" t="str">
        <f t="shared" si="3"/>
        <v/>
      </c>
      <c r="H29" s="2" t="s">
        <v>117</v>
      </c>
      <c r="I29" s="1" t="s">
        <v>117</v>
      </c>
      <c r="J29" s="2" t="s">
        <v>117</v>
      </c>
      <c r="K29" s="2" t="s">
        <v>117</v>
      </c>
      <c r="L29" s="2" t="s">
        <v>117</v>
      </c>
      <c r="M29" s="1" t="s">
        <v>117</v>
      </c>
      <c r="N29" s="2" t="s">
        <v>117</v>
      </c>
      <c r="O29" s="1" t="s">
        <v>117</v>
      </c>
      <c r="P29" s="1" t="s">
        <v>117</v>
      </c>
      <c r="Q29" s="1" t="s">
        <v>117</v>
      </c>
      <c r="R29" s="1" t="s">
        <v>117</v>
      </c>
      <c r="S29" s="2" t="s">
        <v>117</v>
      </c>
      <c r="T29" s="1" t="s">
        <v>117</v>
      </c>
      <c r="U29" s="2" t="s">
        <v>117</v>
      </c>
    </row>
    <row r="30" spans="1:21" x14ac:dyDescent="0.25">
      <c r="A30" s="5">
        <f t="shared" si="0"/>
        <v>1</v>
      </c>
      <c r="B30" s="5">
        <f t="shared" si="0"/>
        <v>26</v>
      </c>
      <c r="C30">
        <f t="shared" si="1"/>
        <v>51</v>
      </c>
      <c r="D30" s="8" t="s">
        <v>117</v>
      </c>
      <c r="E30" s="1" t="s">
        <v>117</v>
      </c>
      <c r="F30" s="5" t="str">
        <f t="shared" si="3"/>
        <v/>
      </c>
      <c r="G30" s="5" t="str">
        <f t="shared" si="3"/>
        <v/>
      </c>
      <c r="H30" s="2" t="s">
        <v>117</v>
      </c>
      <c r="I30" s="1" t="s">
        <v>117</v>
      </c>
      <c r="J30" s="1" t="s">
        <v>117</v>
      </c>
      <c r="K30" s="2" t="s">
        <v>117</v>
      </c>
      <c r="L30" s="2" t="s">
        <v>117</v>
      </c>
      <c r="M30" s="1" t="s">
        <v>117</v>
      </c>
      <c r="N30" s="1" t="s">
        <v>117</v>
      </c>
      <c r="O30" s="1" t="s">
        <v>117</v>
      </c>
      <c r="P30" s="1" t="s">
        <v>117</v>
      </c>
      <c r="Q30" s="1" t="s">
        <v>117</v>
      </c>
      <c r="R30" s="1" t="s">
        <v>117</v>
      </c>
      <c r="S30" s="2" t="s">
        <v>117</v>
      </c>
      <c r="T30" s="1" t="s">
        <v>117</v>
      </c>
      <c r="U30" s="2" t="s">
        <v>117</v>
      </c>
    </row>
    <row r="31" spans="1:21" x14ac:dyDescent="0.25">
      <c r="A31" s="5">
        <f t="shared" si="0"/>
        <v>1</v>
      </c>
      <c r="B31" s="5">
        <f t="shared" si="0"/>
        <v>26</v>
      </c>
      <c r="C31">
        <f t="shared" si="1"/>
        <v>52</v>
      </c>
      <c r="D31" s="8" t="s">
        <v>117</v>
      </c>
      <c r="E31" s="1" t="s">
        <v>117</v>
      </c>
      <c r="F31" s="5" t="str">
        <f t="shared" si="3"/>
        <v/>
      </c>
      <c r="G31" s="5" t="str">
        <f t="shared" si="3"/>
        <v/>
      </c>
      <c r="H31" s="1" t="s">
        <v>117</v>
      </c>
      <c r="I31" s="1" t="s">
        <v>117</v>
      </c>
      <c r="J31" s="1" t="s">
        <v>117</v>
      </c>
      <c r="K31" s="2" t="s">
        <v>117</v>
      </c>
      <c r="L31" s="2" t="s">
        <v>117</v>
      </c>
      <c r="M31" s="1" t="s">
        <v>117</v>
      </c>
      <c r="N31" s="1" t="s">
        <v>117</v>
      </c>
      <c r="O31" s="1" t="s">
        <v>117</v>
      </c>
      <c r="P31" s="1" t="s">
        <v>117</v>
      </c>
      <c r="Q31" s="1" t="s">
        <v>117</v>
      </c>
      <c r="R31" s="1" t="s">
        <v>117</v>
      </c>
      <c r="S31" s="2" t="s">
        <v>117</v>
      </c>
      <c r="T31" s="1" t="s">
        <v>117</v>
      </c>
      <c r="U31" s="2" t="s">
        <v>117</v>
      </c>
    </row>
    <row r="32" spans="1:21" x14ac:dyDescent="0.25">
      <c r="A32" s="5">
        <f t="shared" si="0"/>
        <v>1</v>
      </c>
      <c r="B32" s="5">
        <f t="shared" si="0"/>
        <v>26</v>
      </c>
      <c r="C32">
        <f t="shared" si="1"/>
        <v>53</v>
      </c>
      <c r="D32" s="8" t="s">
        <v>117</v>
      </c>
      <c r="E32" s="1" t="s">
        <v>117</v>
      </c>
      <c r="F32" s="5" t="str">
        <f t="shared" si="3"/>
        <v/>
      </c>
      <c r="G32" s="5" t="str">
        <f t="shared" si="3"/>
        <v/>
      </c>
      <c r="H32" s="1" t="s">
        <v>117</v>
      </c>
      <c r="I32" s="1" t="s">
        <v>117</v>
      </c>
      <c r="J32" s="2" t="s">
        <v>117</v>
      </c>
      <c r="K32" s="2" t="s">
        <v>117</v>
      </c>
      <c r="L32" s="2" t="s">
        <v>117</v>
      </c>
      <c r="M32" s="1" t="s">
        <v>117</v>
      </c>
      <c r="N32" s="1" t="s">
        <v>117</v>
      </c>
      <c r="O32" s="1" t="s">
        <v>117</v>
      </c>
      <c r="P32" s="1" t="s">
        <v>117</v>
      </c>
      <c r="Q32" s="1" t="s">
        <v>117</v>
      </c>
      <c r="R32" s="1" t="s">
        <v>117</v>
      </c>
      <c r="S32" s="2" t="s">
        <v>117</v>
      </c>
      <c r="T32" s="1" t="s">
        <v>117</v>
      </c>
      <c r="U32" s="2" t="s">
        <v>117</v>
      </c>
    </row>
    <row r="33" spans="1:21" x14ac:dyDescent="0.25">
      <c r="A33" s="5">
        <f t="shared" si="0"/>
        <v>1</v>
      </c>
      <c r="B33" s="5">
        <f t="shared" si="0"/>
        <v>26</v>
      </c>
      <c r="C33">
        <f t="shared" si="1"/>
        <v>54</v>
      </c>
      <c r="D33" s="8" t="s">
        <v>117</v>
      </c>
      <c r="E33" s="1" t="s">
        <v>117</v>
      </c>
      <c r="F33" s="5" t="str">
        <f t="shared" si="3"/>
        <v/>
      </c>
      <c r="G33" s="5" t="str">
        <f t="shared" si="3"/>
        <v/>
      </c>
      <c r="H33" s="1" t="s">
        <v>117</v>
      </c>
      <c r="I33" s="1" t="s">
        <v>117</v>
      </c>
      <c r="J33" s="2" t="s">
        <v>117</v>
      </c>
      <c r="K33" s="2" t="s">
        <v>117</v>
      </c>
      <c r="L33" s="2" t="s">
        <v>117</v>
      </c>
      <c r="M33" s="1" t="s">
        <v>117</v>
      </c>
      <c r="N33" s="1" t="s">
        <v>117</v>
      </c>
      <c r="O33" s="1" t="s">
        <v>117</v>
      </c>
      <c r="P33" s="1" t="s">
        <v>117</v>
      </c>
      <c r="Q33" s="1" t="s">
        <v>117</v>
      </c>
      <c r="R33" s="1" t="s">
        <v>117</v>
      </c>
      <c r="S33" s="2" t="s">
        <v>117</v>
      </c>
      <c r="T33" s="1" t="s">
        <v>117</v>
      </c>
      <c r="U33" s="2" t="s">
        <v>117</v>
      </c>
    </row>
    <row r="34" spans="1:21" x14ac:dyDescent="0.25">
      <c r="A34" s="5">
        <f t="shared" si="0"/>
        <v>1</v>
      </c>
      <c r="B34" s="5">
        <f t="shared" si="0"/>
        <v>26</v>
      </c>
      <c r="C34">
        <f t="shared" si="1"/>
        <v>55</v>
      </c>
      <c r="D34" s="8" t="s">
        <v>117</v>
      </c>
      <c r="E34" s="1" t="s">
        <v>117</v>
      </c>
      <c r="F34" s="5" t="str">
        <f t="shared" si="3"/>
        <v/>
      </c>
      <c r="G34" s="5" t="str">
        <f t="shared" si="3"/>
        <v/>
      </c>
      <c r="H34" s="1" t="s">
        <v>117</v>
      </c>
      <c r="I34" s="1" t="s">
        <v>117</v>
      </c>
      <c r="J34" s="2" t="s">
        <v>117</v>
      </c>
      <c r="K34" s="2" t="s">
        <v>117</v>
      </c>
      <c r="L34" s="2" t="s">
        <v>117</v>
      </c>
      <c r="M34" s="1" t="s">
        <v>117</v>
      </c>
      <c r="N34" s="1" t="s">
        <v>117</v>
      </c>
      <c r="O34" s="1" t="s">
        <v>117</v>
      </c>
      <c r="P34" s="1" t="s">
        <v>117</v>
      </c>
      <c r="Q34" s="1" t="s">
        <v>117</v>
      </c>
      <c r="R34" s="1" t="s">
        <v>117</v>
      </c>
      <c r="S34" s="2" t="s">
        <v>117</v>
      </c>
      <c r="T34" s="1" t="s">
        <v>117</v>
      </c>
      <c r="U34" s="2" t="s">
        <v>117</v>
      </c>
    </row>
    <row r="35" spans="1:21" x14ac:dyDescent="0.25">
      <c r="A35" s="5">
        <f t="shared" si="0"/>
        <v>1</v>
      </c>
      <c r="B35" s="5">
        <f t="shared" si="0"/>
        <v>26</v>
      </c>
      <c r="C35">
        <f t="shared" si="1"/>
        <v>56</v>
      </c>
      <c r="D35" s="8" t="s">
        <v>117</v>
      </c>
      <c r="E35" s="1" t="s">
        <v>117</v>
      </c>
      <c r="F35" s="5" t="str">
        <f t="shared" si="3"/>
        <v/>
      </c>
      <c r="G35" s="5" t="str">
        <f t="shared" si="3"/>
        <v/>
      </c>
      <c r="H35" s="1" t="s">
        <v>117</v>
      </c>
      <c r="I35" s="1" t="s">
        <v>117</v>
      </c>
      <c r="J35" s="1" t="s">
        <v>117</v>
      </c>
      <c r="K35" s="2" t="s">
        <v>117</v>
      </c>
      <c r="L35" s="2" t="s">
        <v>117</v>
      </c>
      <c r="M35" s="1" t="s">
        <v>117</v>
      </c>
      <c r="N35" s="1" t="s">
        <v>117</v>
      </c>
      <c r="O35" s="1" t="s">
        <v>117</v>
      </c>
      <c r="P35" s="1" t="s">
        <v>117</v>
      </c>
      <c r="Q35" s="1" t="s">
        <v>117</v>
      </c>
      <c r="R35" s="1" t="s">
        <v>117</v>
      </c>
      <c r="S35" s="2" t="s">
        <v>117</v>
      </c>
      <c r="T35" s="1" t="s">
        <v>117</v>
      </c>
      <c r="U35" s="2" t="s">
        <v>117</v>
      </c>
    </row>
    <row r="36" spans="1:21" x14ac:dyDescent="0.25">
      <c r="A36" s="5">
        <f t="shared" si="0"/>
        <v>1</v>
      </c>
      <c r="B36" s="5">
        <f t="shared" si="0"/>
        <v>26</v>
      </c>
      <c r="C36">
        <f t="shared" si="1"/>
        <v>57</v>
      </c>
      <c r="D36" s="8" t="s">
        <v>117</v>
      </c>
      <c r="E36" s="1" t="s">
        <v>117</v>
      </c>
      <c r="F36" s="5" t="str">
        <f t="shared" si="3"/>
        <v/>
      </c>
      <c r="G36" s="5" t="str">
        <f t="shared" si="3"/>
        <v/>
      </c>
      <c r="H36" s="1" t="s">
        <v>117</v>
      </c>
      <c r="I36" s="1" t="s">
        <v>117</v>
      </c>
      <c r="J36" s="2" t="s">
        <v>117</v>
      </c>
      <c r="K36" s="2" t="s">
        <v>117</v>
      </c>
      <c r="L36" s="2" t="s">
        <v>117</v>
      </c>
      <c r="M36" s="1" t="s">
        <v>117</v>
      </c>
      <c r="N36" s="1" t="s">
        <v>117</v>
      </c>
      <c r="O36" s="1" t="s">
        <v>117</v>
      </c>
      <c r="P36" s="1" t="s">
        <v>117</v>
      </c>
      <c r="Q36" s="1" t="s">
        <v>117</v>
      </c>
      <c r="R36" s="1" t="s">
        <v>117</v>
      </c>
      <c r="S36" s="2" t="s">
        <v>117</v>
      </c>
      <c r="T36" s="1" t="s">
        <v>117</v>
      </c>
      <c r="U36" s="2" t="s">
        <v>117</v>
      </c>
    </row>
    <row r="37" spans="1:21" x14ac:dyDescent="0.25">
      <c r="A37" s="5">
        <f t="shared" si="0"/>
        <v>1</v>
      </c>
      <c r="B37" s="5">
        <f t="shared" si="0"/>
        <v>26</v>
      </c>
      <c r="C37">
        <f t="shared" si="1"/>
        <v>58</v>
      </c>
      <c r="D37" s="8" t="s">
        <v>117</v>
      </c>
      <c r="E37" s="1" t="s">
        <v>117</v>
      </c>
      <c r="F37" s="5" t="str">
        <f t="shared" si="3"/>
        <v/>
      </c>
      <c r="G37" s="5" t="str">
        <f t="shared" si="3"/>
        <v/>
      </c>
      <c r="H37" s="1" t="s">
        <v>117</v>
      </c>
      <c r="I37" s="1" t="s">
        <v>117</v>
      </c>
      <c r="J37" s="2" t="s">
        <v>117</v>
      </c>
      <c r="K37" s="2" t="s">
        <v>117</v>
      </c>
      <c r="L37" s="2" t="s">
        <v>117</v>
      </c>
      <c r="M37" s="1" t="s">
        <v>117</v>
      </c>
      <c r="N37" s="1" t="s">
        <v>117</v>
      </c>
      <c r="O37" s="1" t="s">
        <v>117</v>
      </c>
      <c r="P37" s="1" t="s">
        <v>117</v>
      </c>
      <c r="Q37" s="1" t="s">
        <v>117</v>
      </c>
      <c r="R37" s="1" t="s">
        <v>117</v>
      </c>
      <c r="S37" s="2" t="s">
        <v>117</v>
      </c>
      <c r="T37" s="1" t="s">
        <v>117</v>
      </c>
      <c r="U37" s="2" t="s">
        <v>117</v>
      </c>
    </row>
    <row r="38" spans="1:21" x14ac:dyDescent="0.25">
      <c r="A38" s="5">
        <f t="shared" si="0"/>
        <v>1</v>
      </c>
      <c r="B38" s="5">
        <f t="shared" si="0"/>
        <v>26</v>
      </c>
      <c r="C38">
        <f t="shared" si="1"/>
        <v>59</v>
      </c>
      <c r="D38" s="8" t="s">
        <v>21</v>
      </c>
      <c r="E38" s="1" t="s">
        <v>21</v>
      </c>
      <c r="F38" s="5" t="str">
        <f t="shared" si="3"/>
        <v>[2010, 2020, 2030, 2040, 2050]</v>
      </c>
      <c r="G38" s="5" t="str">
        <f t="shared" si="3"/>
        <v>netzero_9_imagine</v>
      </c>
      <c r="H38" s="1" t="s">
        <v>37</v>
      </c>
      <c r="I38" s="1" t="s">
        <v>21</v>
      </c>
      <c r="J38" s="2" t="s">
        <v>21</v>
      </c>
      <c r="K38" s="2" t="s">
        <v>25</v>
      </c>
      <c r="L38" s="2" t="s">
        <v>21</v>
      </c>
      <c r="M38" s="1" t="s">
        <v>21</v>
      </c>
      <c r="N38" s="1" t="s">
        <v>21</v>
      </c>
      <c r="O38" s="1" t="s">
        <v>39</v>
      </c>
      <c r="P38" s="1" t="s">
        <v>21</v>
      </c>
      <c r="Q38" s="1" t="s">
        <v>21</v>
      </c>
      <c r="R38" s="1" t="s">
        <v>21</v>
      </c>
      <c r="S38" s="2" t="s">
        <v>21</v>
      </c>
      <c r="T38" s="1" t="s">
        <v>21</v>
      </c>
      <c r="U38" s="2" t="s">
        <v>27</v>
      </c>
    </row>
    <row r="39" spans="1:21" x14ac:dyDescent="0.25">
      <c r="A39" s="5">
        <f t="shared" si="0"/>
        <v>1</v>
      </c>
      <c r="B39" s="5">
        <f t="shared" si="0"/>
        <v>26</v>
      </c>
      <c r="C39">
        <f t="shared" si="1"/>
        <v>60</v>
      </c>
      <c r="D39" s="8" t="s">
        <v>21</v>
      </c>
      <c r="E39" s="1" t="s">
        <v>21</v>
      </c>
      <c r="F39" s="5" t="str">
        <f t="shared" si="3"/>
        <v>[2010, 2020, 2030, 2040, 2050]</v>
      </c>
      <c r="G39" s="5" t="str">
        <f t="shared" si="3"/>
        <v>netzero_9_imagine</v>
      </c>
      <c r="H39" s="2" t="s">
        <v>37</v>
      </c>
      <c r="I39" s="1" t="s">
        <v>21</v>
      </c>
      <c r="J39" s="2" t="s">
        <v>21</v>
      </c>
      <c r="K39" s="2" t="s">
        <v>34</v>
      </c>
      <c r="L39" s="2" t="s">
        <v>21</v>
      </c>
      <c r="M39" s="2" t="s">
        <v>21</v>
      </c>
      <c r="N39" s="2" t="s">
        <v>21</v>
      </c>
      <c r="O39" s="2" t="s">
        <v>39</v>
      </c>
      <c r="P39" s="2" t="s">
        <v>21</v>
      </c>
      <c r="Q39" s="2" t="s">
        <v>21</v>
      </c>
      <c r="R39" s="2" t="s">
        <v>21</v>
      </c>
      <c r="S39" s="2" t="s">
        <v>21</v>
      </c>
      <c r="T39" s="1" t="s">
        <v>21</v>
      </c>
      <c r="U39" s="2" t="s">
        <v>27</v>
      </c>
    </row>
    <row r="40" spans="1:21" x14ac:dyDescent="0.25">
      <c r="A40" s="5">
        <f t="shared" si="0"/>
        <v>1</v>
      </c>
      <c r="B40" s="5">
        <f t="shared" si="0"/>
        <v>26</v>
      </c>
      <c r="C40">
        <f t="shared" si="1"/>
        <v>61</v>
      </c>
      <c r="D40" s="8" t="s">
        <v>21</v>
      </c>
      <c r="E40" s="1" t="s">
        <v>21</v>
      </c>
      <c r="F40" s="5" t="str">
        <f t="shared" si="3"/>
        <v>[2010, 2020, 2030, 2040, 2050]</v>
      </c>
      <c r="G40" s="5" t="str">
        <f t="shared" si="3"/>
        <v>netzero_9_imagine</v>
      </c>
      <c r="H40" s="2" t="s">
        <v>37</v>
      </c>
      <c r="I40" s="1" t="s">
        <v>21</v>
      </c>
      <c r="J40" s="2" t="s">
        <v>21</v>
      </c>
      <c r="K40" s="2" t="s">
        <v>35</v>
      </c>
      <c r="L40" s="2" t="s">
        <v>21</v>
      </c>
      <c r="M40" s="1" t="s">
        <v>21</v>
      </c>
      <c r="N40" s="1" t="s">
        <v>21</v>
      </c>
      <c r="O40" s="2" t="s">
        <v>39</v>
      </c>
      <c r="P40" s="1" t="s">
        <v>21</v>
      </c>
      <c r="Q40" s="1" t="s">
        <v>21</v>
      </c>
      <c r="R40" s="1" t="s">
        <v>21</v>
      </c>
      <c r="S40" s="2" t="s">
        <v>21</v>
      </c>
      <c r="T40" s="1" t="s">
        <v>21</v>
      </c>
      <c r="U40" s="2" t="s">
        <v>27</v>
      </c>
    </row>
    <row r="41" spans="1:21" x14ac:dyDescent="0.25">
      <c r="A41" s="5">
        <f t="shared" si="0"/>
        <v>1</v>
      </c>
      <c r="B41" s="5">
        <f t="shared" si="0"/>
        <v>26</v>
      </c>
      <c r="C41">
        <f t="shared" si="1"/>
        <v>62</v>
      </c>
      <c r="D41" s="8" t="s">
        <v>21</v>
      </c>
      <c r="E41" s="1" t="s">
        <v>21</v>
      </c>
      <c r="F41" s="5" t="str">
        <f t="shared" si="3"/>
        <v>[2010, 2020, 2030, 2040, 2050]</v>
      </c>
      <c r="G41" s="5" t="str">
        <f t="shared" si="3"/>
        <v>netzero_9_imagine</v>
      </c>
      <c r="H41" s="2" t="s">
        <v>37</v>
      </c>
      <c r="I41" s="1" t="s">
        <v>21</v>
      </c>
      <c r="J41" s="2" t="s">
        <v>21</v>
      </c>
      <c r="K41" s="2" t="s">
        <v>36</v>
      </c>
      <c r="L41" s="2" t="s">
        <v>21</v>
      </c>
      <c r="M41" s="1" t="s">
        <v>21</v>
      </c>
      <c r="N41" s="1" t="s">
        <v>21</v>
      </c>
      <c r="O41" s="2" t="s">
        <v>39</v>
      </c>
      <c r="P41" s="1" t="s">
        <v>21</v>
      </c>
      <c r="Q41" s="1" t="s">
        <v>21</v>
      </c>
      <c r="R41" s="1" t="s">
        <v>21</v>
      </c>
      <c r="S41" s="2" t="s">
        <v>21</v>
      </c>
      <c r="T41" s="1" t="s">
        <v>21</v>
      </c>
      <c r="U41" s="2" t="s">
        <v>27</v>
      </c>
    </row>
    <row r="42" spans="1:21" x14ac:dyDescent="0.25">
      <c r="A42" s="5">
        <f t="shared" si="0"/>
        <v>1</v>
      </c>
      <c r="B42" s="5">
        <f t="shared" si="0"/>
        <v>26</v>
      </c>
      <c r="C42">
        <f t="shared" si="1"/>
        <v>63</v>
      </c>
      <c r="D42" s="8" t="s">
        <v>21</v>
      </c>
      <c r="E42" s="1" t="s">
        <v>21</v>
      </c>
      <c r="F42" s="5" t="str">
        <f t="shared" si="3"/>
        <v>[2010, 2020, 2030, 2040, 2050]</v>
      </c>
      <c r="G42" s="5" t="str">
        <f t="shared" si="3"/>
        <v>netzero_9_imagine</v>
      </c>
      <c r="H42" s="2" t="s">
        <v>102</v>
      </c>
      <c r="I42" s="1" t="s">
        <v>21</v>
      </c>
      <c r="J42" s="2" t="s">
        <v>21</v>
      </c>
      <c r="K42" s="2" t="s">
        <v>25</v>
      </c>
      <c r="L42" s="2" t="s">
        <v>21</v>
      </c>
      <c r="M42" s="1" t="s">
        <v>21</v>
      </c>
      <c r="N42" s="1" t="s">
        <v>21</v>
      </c>
      <c r="O42" s="2" t="s">
        <v>39</v>
      </c>
      <c r="P42" s="1" t="s">
        <v>21</v>
      </c>
      <c r="Q42" s="1" t="s">
        <v>21</v>
      </c>
      <c r="R42" s="1" t="s">
        <v>21</v>
      </c>
      <c r="S42" s="2" t="s">
        <v>21</v>
      </c>
      <c r="T42" s="1" t="s">
        <v>21</v>
      </c>
      <c r="U42" s="2" t="s">
        <v>27</v>
      </c>
    </row>
    <row r="43" spans="1:21" x14ac:dyDescent="0.25">
      <c r="A43" s="5">
        <f t="shared" si="0"/>
        <v>1</v>
      </c>
      <c r="B43" s="5">
        <f t="shared" si="0"/>
        <v>26</v>
      </c>
      <c r="C43">
        <f t="shared" si="1"/>
        <v>64</v>
      </c>
      <c r="D43" s="8" t="s">
        <v>21</v>
      </c>
      <c r="E43" s="1" t="s">
        <v>21</v>
      </c>
      <c r="F43" s="5" t="str">
        <f t="shared" si="3"/>
        <v>[2010, 2020, 2030, 2040, 2050]</v>
      </c>
      <c r="G43" s="5" t="str">
        <f t="shared" si="3"/>
        <v>netzero_9_imagine</v>
      </c>
      <c r="H43" s="2" t="s">
        <v>102</v>
      </c>
      <c r="I43" s="1" t="s">
        <v>21</v>
      </c>
      <c r="J43" s="2" t="s">
        <v>21</v>
      </c>
      <c r="K43" s="2" t="s">
        <v>34</v>
      </c>
      <c r="L43" s="2" t="s">
        <v>21</v>
      </c>
      <c r="M43" s="1" t="s">
        <v>21</v>
      </c>
      <c r="N43" s="1" t="s">
        <v>21</v>
      </c>
      <c r="O43" s="2" t="s">
        <v>39</v>
      </c>
      <c r="P43" s="1" t="s">
        <v>21</v>
      </c>
      <c r="Q43" s="1" t="s">
        <v>21</v>
      </c>
      <c r="R43" s="1" t="s">
        <v>21</v>
      </c>
      <c r="S43" s="2" t="s">
        <v>21</v>
      </c>
      <c r="T43" s="1" t="s">
        <v>21</v>
      </c>
      <c r="U43" s="2" t="s">
        <v>27</v>
      </c>
    </row>
    <row r="44" spans="1:21" x14ac:dyDescent="0.25">
      <c r="A44" s="5">
        <f t="shared" si="0"/>
        <v>1</v>
      </c>
      <c r="B44" s="5">
        <f t="shared" si="0"/>
        <v>26</v>
      </c>
      <c r="C44">
        <f t="shared" si="1"/>
        <v>65</v>
      </c>
      <c r="D44" s="8" t="s">
        <v>21</v>
      </c>
      <c r="E44" s="1" t="s">
        <v>21</v>
      </c>
      <c r="F44" s="5" t="str">
        <f t="shared" si="3"/>
        <v>[2010, 2020, 2030, 2040, 2050]</v>
      </c>
      <c r="G44" s="5" t="str">
        <f t="shared" si="3"/>
        <v>netzero_9_imagine</v>
      </c>
      <c r="H44" s="2" t="s">
        <v>102</v>
      </c>
      <c r="I44" s="1" t="s">
        <v>21</v>
      </c>
      <c r="J44" s="2" t="s">
        <v>21</v>
      </c>
      <c r="K44" s="2" t="s">
        <v>35</v>
      </c>
      <c r="L44" s="2" t="s">
        <v>21</v>
      </c>
      <c r="M44" s="1" t="s">
        <v>21</v>
      </c>
      <c r="N44" s="1" t="s">
        <v>21</v>
      </c>
      <c r="O44" s="2" t="s">
        <v>39</v>
      </c>
      <c r="P44" s="1" t="s">
        <v>21</v>
      </c>
      <c r="Q44" s="1" t="s">
        <v>21</v>
      </c>
      <c r="R44" s="1" t="s">
        <v>21</v>
      </c>
      <c r="S44" s="2" t="s">
        <v>21</v>
      </c>
      <c r="T44" s="1" t="s">
        <v>21</v>
      </c>
      <c r="U44" s="2" t="s">
        <v>27</v>
      </c>
    </row>
    <row r="45" spans="1:21" x14ac:dyDescent="0.25">
      <c r="A45" s="5">
        <f t="shared" si="0"/>
        <v>1</v>
      </c>
      <c r="B45" s="5">
        <f t="shared" si="0"/>
        <v>26</v>
      </c>
      <c r="C45">
        <f t="shared" si="1"/>
        <v>66</v>
      </c>
      <c r="D45" s="8" t="s">
        <v>21</v>
      </c>
      <c r="E45" s="1" t="s">
        <v>21</v>
      </c>
      <c r="F45" s="5" t="str">
        <f t="shared" si="3"/>
        <v>[2010, 2020, 2030, 2040, 2050]</v>
      </c>
      <c r="G45" s="5" t="str">
        <f t="shared" si="3"/>
        <v>netzero_9_imagine</v>
      </c>
      <c r="H45" s="2" t="s">
        <v>102</v>
      </c>
      <c r="I45" s="1" t="s">
        <v>21</v>
      </c>
      <c r="J45" s="2" t="s">
        <v>21</v>
      </c>
      <c r="K45" s="2" t="s">
        <v>36</v>
      </c>
      <c r="L45" s="2" t="s">
        <v>21</v>
      </c>
      <c r="M45" s="1" t="s">
        <v>21</v>
      </c>
      <c r="N45" s="1" t="s">
        <v>21</v>
      </c>
      <c r="O45" s="2" t="s">
        <v>39</v>
      </c>
      <c r="P45" s="1" t="s">
        <v>21</v>
      </c>
      <c r="Q45" s="1" t="s">
        <v>21</v>
      </c>
      <c r="R45" s="1" t="s">
        <v>21</v>
      </c>
      <c r="S45" s="2" t="s">
        <v>21</v>
      </c>
      <c r="T45" s="1" t="s">
        <v>21</v>
      </c>
      <c r="U45" s="2" t="s">
        <v>27</v>
      </c>
    </row>
    <row r="46" spans="1:21" x14ac:dyDescent="0.25">
      <c r="A46" s="5">
        <f t="shared" si="0"/>
        <v>1</v>
      </c>
      <c r="B46" s="5">
        <f t="shared" si="0"/>
        <v>26</v>
      </c>
      <c r="C46">
        <f t="shared" si="1"/>
        <v>67</v>
      </c>
      <c r="D46" s="8" t="s">
        <v>117</v>
      </c>
      <c r="E46" s="1" t="s">
        <v>117</v>
      </c>
      <c r="F46" s="5" t="str">
        <f t="shared" si="3"/>
        <v/>
      </c>
      <c r="G46" s="5" t="str">
        <f t="shared" si="3"/>
        <v/>
      </c>
      <c r="H46" s="2" t="s">
        <v>117</v>
      </c>
      <c r="I46" s="1" t="s">
        <v>117</v>
      </c>
      <c r="J46" s="2" t="s">
        <v>117</v>
      </c>
      <c r="K46" s="2" t="s">
        <v>117</v>
      </c>
      <c r="L46" s="2" t="s">
        <v>117</v>
      </c>
      <c r="M46" s="1" t="s">
        <v>117</v>
      </c>
      <c r="N46" s="1" t="s">
        <v>117</v>
      </c>
      <c r="O46" s="2" t="s">
        <v>117</v>
      </c>
      <c r="P46" s="1" t="s">
        <v>117</v>
      </c>
      <c r="Q46" s="1" t="s">
        <v>117</v>
      </c>
      <c r="R46" s="1" t="s">
        <v>117</v>
      </c>
      <c r="S46" s="2" t="s">
        <v>117</v>
      </c>
      <c r="T46" s="1" t="s">
        <v>117</v>
      </c>
      <c r="U46" s="2" t="s">
        <v>117</v>
      </c>
    </row>
    <row r="47" spans="1:21" x14ac:dyDescent="0.25">
      <c r="A47" s="5">
        <f t="shared" si="0"/>
        <v>1</v>
      </c>
      <c r="B47" s="5">
        <f t="shared" si="0"/>
        <v>26</v>
      </c>
      <c r="C47">
        <f t="shared" si="1"/>
        <v>68</v>
      </c>
      <c r="D47" s="8" t="s">
        <v>21</v>
      </c>
      <c r="E47" s="1" t="s">
        <v>21</v>
      </c>
      <c r="F47" s="5" t="str">
        <f t="shared" si="3"/>
        <v>[2010, 2020, 2030, 2040, 2050]</v>
      </c>
      <c r="G47" s="5" t="str">
        <f t="shared" si="3"/>
        <v>netzero_9_imagine</v>
      </c>
      <c r="H47" s="2"/>
      <c r="J47" s="2"/>
      <c r="K47" s="2"/>
      <c r="L47" s="2"/>
      <c r="O47" s="2"/>
      <c r="S47" s="2"/>
      <c r="U47" s="2"/>
    </row>
    <row r="48" spans="1:21" x14ac:dyDescent="0.25">
      <c r="A48" s="5">
        <f t="shared" si="0"/>
        <v>1</v>
      </c>
      <c r="B48" s="5">
        <f t="shared" si="0"/>
        <v>26</v>
      </c>
      <c r="C48">
        <f t="shared" si="1"/>
        <v>69</v>
      </c>
      <c r="D48" s="8" t="s">
        <v>21</v>
      </c>
      <c r="E48" s="1" t="s">
        <v>21</v>
      </c>
      <c r="F48" s="5" t="str">
        <f t="shared" si="3"/>
        <v>[2010, 2020, 2030, 2040, 2050]</v>
      </c>
      <c r="G48" s="5" t="str">
        <f t="shared" si="3"/>
        <v>netzero_9_imagine</v>
      </c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2"/>
    </row>
    <row r="49" spans="1:21" x14ac:dyDescent="0.25">
      <c r="A49" s="5">
        <f t="shared" si="0"/>
        <v>1</v>
      </c>
      <c r="B49" s="5">
        <f t="shared" si="0"/>
        <v>26</v>
      </c>
      <c r="C49">
        <f t="shared" si="1"/>
        <v>70</v>
      </c>
      <c r="D49" s="8" t="s">
        <v>21</v>
      </c>
      <c r="E49" s="1" t="s">
        <v>21</v>
      </c>
      <c r="F49" s="5" t="str">
        <f t="shared" si="3"/>
        <v>[2010, 2020, 2030, 2040, 2050]</v>
      </c>
      <c r="G49" s="5" t="str">
        <f t="shared" si="3"/>
        <v>netzero_9_imagine</v>
      </c>
      <c r="H49" s="2"/>
      <c r="J49" s="2"/>
      <c r="K49" s="2"/>
      <c r="L49" s="2"/>
      <c r="O49" s="2"/>
      <c r="S49" s="2"/>
      <c r="U49" s="2"/>
    </row>
    <row r="50" spans="1:21" x14ac:dyDescent="0.25">
      <c r="A50" s="5">
        <f t="shared" si="0"/>
        <v>1</v>
      </c>
      <c r="B50" s="5">
        <f t="shared" si="0"/>
        <v>26</v>
      </c>
      <c r="C50">
        <f t="shared" si="1"/>
        <v>71</v>
      </c>
      <c r="D50" s="8" t="s">
        <v>117</v>
      </c>
      <c r="E50" s="1" t="s">
        <v>117</v>
      </c>
      <c r="F50" s="5" t="str">
        <f t="shared" si="3"/>
        <v/>
      </c>
      <c r="G50" s="5" t="str">
        <f t="shared" si="3"/>
        <v/>
      </c>
      <c r="H50" s="2" t="s">
        <v>117</v>
      </c>
      <c r="I50" s="1" t="s">
        <v>117</v>
      </c>
      <c r="J50" s="2" t="s">
        <v>117</v>
      </c>
      <c r="K50" s="2" t="s">
        <v>117</v>
      </c>
      <c r="L50" s="2" t="s">
        <v>117</v>
      </c>
      <c r="M50" s="1" t="s">
        <v>117</v>
      </c>
      <c r="N50" s="1" t="s">
        <v>117</v>
      </c>
      <c r="O50" s="2" t="s">
        <v>117</v>
      </c>
      <c r="P50" s="1" t="s">
        <v>117</v>
      </c>
      <c r="Q50" s="1" t="s">
        <v>117</v>
      </c>
      <c r="R50" s="1" t="s">
        <v>117</v>
      </c>
      <c r="S50" s="2" t="s">
        <v>117</v>
      </c>
      <c r="T50" s="1" t="s">
        <v>117</v>
      </c>
      <c r="U50" s="2" t="s">
        <v>117</v>
      </c>
    </row>
    <row r="51" spans="1:21" x14ac:dyDescent="0.25">
      <c r="A51" s="5">
        <f t="shared" si="0"/>
        <v>1</v>
      </c>
      <c r="B51" s="5">
        <f t="shared" si="0"/>
        <v>26</v>
      </c>
      <c r="C51">
        <f t="shared" si="1"/>
        <v>72</v>
      </c>
      <c r="D51" s="8" t="s">
        <v>117</v>
      </c>
      <c r="E51" s="1" t="s">
        <v>117</v>
      </c>
      <c r="F51" s="5" t="str">
        <f t="shared" si="3"/>
        <v/>
      </c>
      <c r="G51" s="5" t="str">
        <f t="shared" si="3"/>
        <v/>
      </c>
      <c r="H51" s="2" t="s">
        <v>117</v>
      </c>
      <c r="I51" s="1" t="s">
        <v>117</v>
      </c>
      <c r="J51" s="2" t="s">
        <v>117</v>
      </c>
      <c r="K51" s="2" t="s">
        <v>117</v>
      </c>
      <c r="L51" s="2" t="s">
        <v>117</v>
      </c>
      <c r="M51" s="1" t="s">
        <v>117</v>
      </c>
      <c r="N51" s="1" t="s">
        <v>117</v>
      </c>
      <c r="O51" s="2" t="s">
        <v>117</v>
      </c>
      <c r="P51" s="1" t="s">
        <v>117</v>
      </c>
      <c r="Q51" s="1" t="s">
        <v>117</v>
      </c>
      <c r="R51" s="1" t="s">
        <v>117</v>
      </c>
      <c r="S51" s="2" t="s">
        <v>117</v>
      </c>
      <c r="T51" s="1" t="s">
        <v>117</v>
      </c>
      <c r="U51" s="2" t="s">
        <v>117</v>
      </c>
    </row>
    <row r="52" spans="1:21" x14ac:dyDescent="0.25">
      <c r="A52" s="5">
        <f t="shared" si="0"/>
        <v>1</v>
      </c>
      <c r="B52" s="5">
        <f t="shared" si="0"/>
        <v>26</v>
      </c>
      <c r="C52">
        <f t="shared" si="1"/>
        <v>73</v>
      </c>
      <c r="D52" s="8" t="s">
        <v>117</v>
      </c>
      <c r="E52" s="1" t="s">
        <v>117</v>
      </c>
      <c r="F52" s="5" t="str">
        <f t="shared" si="3"/>
        <v/>
      </c>
      <c r="G52" s="5" t="str">
        <f t="shared" si="3"/>
        <v/>
      </c>
      <c r="H52" s="2" t="s">
        <v>117</v>
      </c>
      <c r="I52" s="1" t="s">
        <v>117</v>
      </c>
      <c r="J52" s="2" t="s">
        <v>117</v>
      </c>
      <c r="K52" s="2" t="s">
        <v>117</v>
      </c>
      <c r="L52" s="2" t="s">
        <v>117</v>
      </c>
      <c r="M52" s="1" t="s">
        <v>117</v>
      </c>
      <c r="N52" s="1" t="s">
        <v>117</v>
      </c>
      <c r="O52" s="2" t="s">
        <v>117</v>
      </c>
      <c r="P52" s="1" t="s">
        <v>117</v>
      </c>
      <c r="Q52" s="1" t="s">
        <v>117</v>
      </c>
      <c r="R52" s="1" t="s">
        <v>117</v>
      </c>
      <c r="S52" s="2" t="s">
        <v>117</v>
      </c>
      <c r="T52" s="1" t="s">
        <v>117</v>
      </c>
      <c r="U52" s="2" t="s">
        <v>117</v>
      </c>
    </row>
    <row r="53" spans="1:21" x14ac:dyDescent="0.25">
      <c r="A53" s="5">
        <f t="shared" si="0"/>
        <v>1</v>
      </c>
      <c r="B53" s="5">
        <f t="shared" si="0"/>
        <v>26</v>
      </c>
      <c r="C53">
        <f t="shared" si="1"/>
        <v>74</v>
      </c>
      <c r="D53" s="8" t="s">
        <v>117</v>
      </c>
      <c r="E53" s="1" t="s">
        <v>117</v>
      </c>
      <c r="F53" s="5" t="str">
        <f t="shared" si="3"/>
        <v/>
      </c>
      <c r="G53" s="5" t="str">
        <f t="shared" si="3"/>
        <v/>
      </c>
      <c r="H53" s="2" t="s">
        <v>117</v>
      </c>
      <c r="I53" s="1" t="s">
        <v>117</v>
      </c>
      <c r="J53" s="2" t="s">
        <v>117</v>
      </c>
      <c r="K53" s="2" t="s">
        <v>117</v>
      </c>
      <c r="L53" s="2" t="s">
        <v>117</v>
      </c>
      <c r="M53" s="1" t="s">
        <v>117</v>
      </c>
      <c r="N53" s="1" t="s">
        <v>117</v>
      </c>
      <c r="O53" s="2" t="s">
        <v>117</v>
      </c>
      <c r="P53" s="1" t="s">
        <v>117</v>
      </c>
      <c r="Q53" s="1" t="s">
        <v>117</v>
      </c>
      <c r="R53" s="1" t="s">
        <v>117</v>
      </c>
      <c r="S53" s="2" t="s">
        <v>117</v>
      </c>
      <c r="T53" s="1" t="s">
        <v>117</v>
      </c>
      <c r="U53" s="2" t="s">
        <v>117</v>
      </c>
    </row>
    <row r="54" spans="1:21" x14ac:dyDescent="0.25">
      <c r="A54" s="5">
        <f t="shared" si="0"/>
        <v>1</v>
      </c>
      <c r="B54" s="5">
        <f t="shared" si="0"/>
        <v>26</v>
      </c>
      <c r="C54">
        <f t="shared" si="1"/>
        <v>75</v>
      </c>
      <c r="D54" s="8" t="s">
        <v>117</v>
      </c>
      <c r="E54" s="1" t="s">
        <v>117</v>
      </c>
      <c r="F54" s="5" t="str">
        <f t="shared" si="3"/>
        <v/>
      </c>
      <c r="G54" s="5" t="str">
        <f t="shared" si="3"/>
        <v/>
      </c>
      <c r="H54" s="2" t="s">
        <v>117</v>
      </c>
      <c r="I54" s="1" t="s">
        <v>117</v>
      </c>
      <c r="J54" s="2" t="s">
        <v>117</v>
      </c>
      <c r="K54" s="2" t="s">
        <v>117</v>
      </c>
      <c r="L54" s="2" t="s">
        <v>117</v>
      </c>
      <c r="M54" s="1" t="s">
        <v>117</v>
      </c>
      <c r="N54" s="1" t="s">
        <v>117</v>
      </c>
      <c r="O54" s="2" t="s">
        <v>117</v>
      </c>
      <c r="P54" s="1" t="s">
        <v>117</v>
      </c>
      <c r="Q54" s="1" t="s">
        <v>117</v>
      </c>
      <c r="R54" s="1" t="s">
        <v>117</v>
      </c>
      <c r="S54" s="2" t="s">
        <v>117</v>
      </c>
      <c r="T54" s="1" t="s">
        <v>117</v>
      </c>
      <c r="U54" s="2" t="s">
        <v>117</v>
      </c>
    </row>
    <row r="55" spans="1:21" x14ac:dyDescent="0.25">
      <c r="A55" s="5">
        <f t="shared" si="0"/>
        <v>1</v>
      </c>
      <c r="B55" s="5">
        <f t="shared" si="0"/>
        <v>26</v>
      </c>
      <c r="C55">
        <f t="shared" si="1"/>
        <v>76</v>
      </c>
      <c r="D55" s="8" t="s">
        <v>117</v>
      </c>
      <c r="E55" s="1" t="s">
        <v>117</v>
      </c>
      <c r="F55" s="5" t="str">
        <f t="shared" si="3"/>
        <v/>
      </c>
      <c r="G55" s="5" t="str">
        <f t="shared" si="3"/>
        <v/>
      </c>
      <c r="H55" s="2" t="s">
        <v>117</v>
      </c>
      <c r="I55" s="1" t="s">
        <v>117</v>
      </c>
      <c r="J55" s="2" t="s">
        <v>117</v>
      </c>
      <c r="K55" s="2" t="s">
        <v>117</v>
      </c>
      <c r="L55" s="2" t="s">
        <v>117</v>
      </c>
      <c r="M55" s="1" t="s">
        <v>117</v>
      </c>
      <c r="N55" s="1" t="s">
        <v>117</v>
      </c>
      <c r="O55" s="2" t="s">
        <v>117</v>
      </c>
      <c r="P55" s="1" t="s">
        <v>117</v>
      </c>
      <c r="Q55" s="1" t="s">
        <v>117</v>
      </c>
      <c r="R55" s="1" t="s">
        <v>117</v>
      </c>
      <c r="S55" s="2" t="s">
        <v>117</v>
      </c>
      <c r="T55" s="1" t="s">
        <v>117</v>
      </c>
      <c r="U55" s="2" t="s">
        <v>117</v>
      </c>
    </row>
    <row r="56" spans="1:21" x14ac:dyDescent="0.25">
      <c r="A56" s="5">
        <f t="shared" si="0"/>
        <v>1</v>
      </c>
      <c r="B56" s="5">
        <f t="shared" si="0"/>
        <v>26</v>
      </c>
      <c r="C56">
        <f t="shared" si="1"/>
        <v>77</v>
      </c>
      <c r="D56" s="8" t="s">
        <v>117</v>
      </c>
      <c r="E56" s="1" t="s">
        <v>117</v>
      </c>
      <c r="F56" s="5" t="str">
        <f t="shared" si="3"/>
        <v/>
      </c>
      <c r="G56" s="5" t="str">
        <f t="shared" si="3"/>
        <v/>
      </c>
      <c r="H56" s="2" t="s">
        <v>117</v>
      </c>
      <c r="I56" s="1" t="s">
        <v>117</v>
      </c>
      <c r="J56" s="2" t="s">
        <v>117</v>
      </c>
      <c r="K56" s="2" t="s">
        <v>117</v>
      </c>
      <c r="L56" s="2" t="s">
        <v>117</v>
      </c>
      <c r="M56" s="1" t="s">
        <v>117</v>
      </c>
      <c r="N56" s="1" t="s">
        <v>117</v>
      </c>
      <c r="O56" s="2" t="s">
        <v>117</v>
      </c>
      <c r="P56" s="1" t="s">
        <v>117</v>
      </c>
      <c r="Q56" s="1" t="s">
        <v>117</v>
      </c>
      <c r="R56" s="1" t="s">
        <v>117</v>
      </c>
      <c r="S56" s="2" t="s">
        <v>117</v>
      </c>
      <c r="T56" s="1" t="s">
        <v>117</v>
      </c>
      <c r="U56" s="2" t="s">
        <v>117</v>
      </c>
    </row>
    <row r="57" spans="1:21" x14ac:dyDescent="0.25">
      <c r="A57" s="5">
        <f t="shared" si="0"/>
        <v>1</v>
      </c>
      <c r="B57" s="5">
        <f t="shared" si="0"/>
        <v>26</v>
      </c>
      <c r="C57">
        <f t="shared" si="1"/>
        <v>78</v>
      </c>
      <c r="D57" s="8" t="s">
        <v>117</v>
      </c>
      <c r="E57" s="1" t="s">
        <v>117</v>
      </c>
      <c r="F57" s="5" t="str">
        <f t="shared" si="3"/>
        <v/>
      </c>
      <c r="G57" s="5" t="str">
        <f t="shared" si="3"/>
        <v/>
      </c>
      <c r="H57" s="2" t="s">
        <v>117</v>
      </c>
      <c r="I57" s="1" t="s">
        <v>117</v>
      </c>
      <c r="J57" s="2" t="s">
        <v>117</v>
      </c>
      <c r="K57" s="2" t="s">
        <v>117</v>
      </c>
      <c r="L57" s="2" t="s">
        <v>117</v>
      </c>
      <c r="M57" s="1" t="s">
        <v>117</v>
      </c>
      <c r="N57" s="1" t="s">
        <v>117</v>
      </c>
      <c r="O57" s="2" t="s">
        <v>117</v>
      </c>
      <c r="P57" s="1" t="s">
        <v>117</v>
      </c>
      <c r="Q57" s="1" t="s">
        <v>117</v>
      </c>
      <c r="R57" s="1" t="s">
        <v>117</v>
      </c>
      <c r="S57" s="2" t="s">
        <v>117</v>
      </c>
      <c r="T57" s="1" t="s">
        <v>117</v>
      </c>
      <c r="U57" s="2" t="s">
        <v>117</v>
      </c>
    </row>
    <row r="58" spans="1:21" x14ac:dyDescent="0.25">
      <c r="A58" s="5">
        <f t="shared" si="0"/>
        <v>1</v>
      </c>
      <c r="B58" s="5">
        <f t="shared" si="0"/>
        <v>26</v>
      </c>
      <c r="C58">
        <f t="shared" si="1"/>
        <v>79</v>
      </c>
      <c r="D58" s="8" t="s">
        <v>117</v>
      </c>
      <c r="E58" s="1" t="s">
        <v>117</v>
      </c>
      <c r="F58" s="5" t="str">
        <f t="shared" si="3"/>
        <v/>
      </c>
      <c r="G58" s="5" t="str">
        <f t="shared" si="3"/>
        <v/>
      </c>
      <c r="H58" s="2" t="s">
        <v>117</v>
      </c>
      <c r="I58" s="1" t="s">
        <v>117</v>
      </c>
      <c r="J58" s="2" t="s">
        <v>117</v>
      </c>
      <c r="K58" s="2" t="s">
        <v>117</v>
      </c>
      <c r="L58" s="2" t="s">
        <v>117</v>
      </c>
      <c r="M58" s="2" t="s">
        <v>117</v>
      </c>
      <c r="N58" s="2" t="s">
        <v>117</v>
      </c>
      <c r="O58" s="2" t="s">
        <v>117</v>
      </c>
      <c r="P58" s="2" t="s">
        <v>117</v>
      </c>
      <c r="Q58" s="2" t="s">
        <v>117</v>
      </c>
      <c r="R58" s="2" t="s">
        <v>117</v>
      </c>
      <c r="S58" s="2" t="s">
        <v>117</v>
      </c>
      <c r="T58" s="1" t="s">
        <v>117</v>
      </c>
      <c r="U58" s="2" t="s">
        <v>117</v>
      </c>
    </row>
    <row r="59" spans="1:21" x14ac:dyDescent="0.25">
      <c r="A59" s="5">
        <f t="shared" si="0"/>
        <v>1</v>
      </c>
      <c r="B59" s="5">
        <f t="shared" si="0"/>
        <v>26</v>
      </c>
      <c r="C59">
        <f t="shared" si="1"/>
        <v>80</v>
      </c>
      <c r="D59" s="8" t="s">
        <v>117</v>
      </c>
      <c r="E59" s="1" t="s">
        <v>117</v>
      </c>
      <c r="F59" s="5" t="str">
        <f t="shared" si="3"/>
        <v/>
      </c>
      <c r="G59" s="5" t="str">
        <f t="shared" si="3"/>
        <v/>
      </c>
      <c r="H59" s="2" t="s">
        <v>117</v>
      </c>
      <c r="I59" s="1" t="s">
        <v>117</v>
      </c>
      <c r="J59" s="2" t="s">
        <v>117</v>
      </c>
      <c r="K59" s="2" t="s">
        <v>117</v>
      </c>
      <c r="L59" s="2" t="s">
        <v>117</v>
      </c>
      <c r="M59" s="1" t="s">
        <v>117</v>
      </c>
      <c r="N59" s="1" t="s">
        <v>117</v>
      </c>
      <c r="O59" s="2" t="s">
        <v>117</v>
      </c>
      <c r="P59" s="1" t="s">
        <v>117</v>
      </c>
      <c r="Q59" s="1" t="s">
        <v>117</v>
      </c>
      <c r="R59" s="1" t="s">
        <v>117</v>
      </c>
      <c r="S59" s="2" t="s">
        <v>117</v>
      </c>
      <c r="T59" s="1" t="s">
        <v>117</v>
      </c>
      <c r="U59" s="2" t="s">
        <v>117</v>
      </c>
    </row>
    <row r="60" spans="1:21" x14ac:dyDescent="0.25">
      <c r="A60" s="5">
        <f t="shared" si="0"/>
        <v>1</v>
      </c>
      <c r="B60" s="5">
        <f t="shared" si="0"/>
        <v>26</v>
      </c>
      <c r="C60">
        <f t="shared" si="1"/>
        <v>81</v>
      </c>
      <c r="D60" s="8" t="s">
        <v>117</v>
      </c>
      <c r="E60" s="1" t="s">
        <v>117</v>
      </c>
      <c r="F60" s="5" t="str">
        <f t="shared" si="3"/>
        <v/>
      </c>
      <c r="G60" s="5" t="str">
        <f t="shared" si="3"/>
        <v/>
      </c>
      <c r="H60" s="2" t="s">
        <v>117</v>
      </c>
      <c r="I60" s="1" t="s">
        <v>117</v>
      </c>
      <c r="J60" s="2" t="s">
        <v>117</v>
      </c>
      <c r="K60" s="2" t="s">
        <v>117</v>
      </c>
      <c r="L60" s="2" t="s">
        <v>117</v>
      </c>
      <c r="M60" s="1" t="s">
        <v>117</v>
      </c>
      <c r="N60" s="1" t="s">
        <v>117</v>
      </c>
      <c r="O60" s="2" t="s">
        <v>117</v>
      </c>
      <c r="P60" s="1" t="s">
        <v>117</v>
      </c>
      <c r="Q60" s="1" t="s">
        <v>117</v>
      </c>
      <c r="R60" s="1" t="s">
        <v>117</v>
      </c>
      <c r="S60" s="2" t="s">
        <v>117</v>
      </c>
      <c r="T60" s="1" t="s">
        <v>117</v>
      </c>
      <c r="U60" s="2" t="s">
        <v>117</v>
      </c>
    </row>
    <row r="61" spans="1:21" x14ac:dyDescent="0.25">
      <c r="A61" s="5">
        <f t="shared" si="0"/>
        <v>1</v>
      </c>
      <c r="B61" s="5">
        <f t="shared" si="0"/>
        <v>26</v>
      </c>
      <c r="C61">
        <f t="shared" si="1"/>
        <v>82</v>
      </c>
      <c r="D61" s="8" t="s">
        <v>117</v>
      </c>
      <c r="E61" s="1" t="s">
        <v>117</v>
      </c>
      <c r="F61" s="5" t="str">
        <f t="shared" ref="F61:G114" si="4">IF($D61="","",F$2)</f>
        <v/>
      </c>
      <c r="G61" s="5" t="str">
        <f t="shared" si="4"/>
        <v/>
      </c>
      <c r="H61" s="2" t="s">
        <v>117</v>
      </c>
      <c r="I61" s="1" t="s">
        <v>117</v>
      </c>
      <c r="J61" s="2" t="s">
        <v>117</v>
      </c>
      <c r="K61" s="2" t="s">
        <v>117</v>
      </c>
      <c r="L61" s="2" t="s">
        <v>117</v>
      </c>
      <c r="M61" s="1" t="s">
        <v>117</v>
      </c>
      <c r="N61" s="1" t="s">
        <v>117</v>
      </c>
      <c r="O61" s="2" t="s">
        <v>117</v>
      </c>
      <c r="P61" s="1" t="s">
        <v>117</v>
      </c>
      <c r="Q61" s="1" t="s">
        <v>117</v>
      </c>
      <c r="R61" s="1" t="s">
        <v>117</v>
      </c>
      <c r="S61" s="2" t="s">
        <v>117</v>
      </c>
      <c r="T61" s="1" t="s">
        <v>117</v>
      </c>
      <c r="U61" s="2" t="s">
        <v>117</v>
      </c>
    </row>
    <row r="62" spans="1:21" x14ac:dyDescent="0.25">
      <c r="A62" s="5">
        <f t="shared" si="0"/>
        <v>1</v>
      </c>
      <c r="B62" s="5">
        <f t="shared" si="0"/>
        <v>26</v>
      </c>
      <c r="C62">
        <f t="shared" si="1"/>
        <v>83</v>
      </c>
      <c r="D62" s="8" t="s">
        <v>117</v>
      </c>
      <c r="E62" s="1" t="s">
        <v>117</v>
      </c>
      <c r="F62" s="5" t="str">
        <f t="shared" si="4"/>
        <v/>
      </c>
      <c r="G62" s="5" t="str">
        <f t="shared" si="4"/>
        <v/>
      </c>
      <c r="H62" s="2" t="s">
        <v>117</v>
      </c>
      <c r="I62" s="1" t="s">
        <v>117</v>
      </c>
      <c r="J62" s="2" t="s">
        <v>117</v>
      </c>
      <c r="K62" s="2" t="s">
        <v>117</v>
      </c>
      <c r="L62" s="2" t="s">
        <v>117</v>
      </c>
      <c r="M62" s="1" t="s">
        <v>117</v>
      </c>
      <c r="N62" s="1" t="s">
        <v>117</v>
      </c>
      <c r="O62" s="2" t="s">
        <v>117</v>
      </c>
      <c r="P62" s="1" t="s">
        <v>117</v>
      </c>
      <c r="Q62" s="1" t="s">
        <v>117</v>
      </c>
      <c r="R62" s="1" t="s">
        <v>117</v>
      </c>
      <c r="S62" s="2" t="s">
        <v>117</v>
      </c>
      <c r="T62" s="1" t="s">
        <v>117</v>
      </c>
      <c r="U62" s="2" t="s">
        <v>117</v>
      </c>
    </row>
    <row r="63" spans="1:21" x14ac:dyDescent="0.25">
      <c r="A63" s="5">
        <f t="shared" si="0"/>
        <v>1</v>
      </c>
      <c r="B63" s="5">
        <f t="shared" si="0"/>
        <v>26</v>
      </c>
      <c r="C63">
        <f t="shared" si="1"/>
        <v>84</v>
      </c>
      <c r="D63" s="8" t="s">
        <v>117</v>
      </c>
      <c r="E63" s="1" t="s">
        <v>117</v>
      </c>
      <c r="F63" s="5" t="str">
        <f t="shared" si="4"/>
        <v/>
      </c>
      <c r="G63" s="5" t="str">
        <f t="shared" si="4"/>
        <v/>
      </c>
      <c r="H63" s="2" t="s">
        <v>117</v>
      </c>
      <c r="I63" s="1" t="s">
        <v>117</v>
      </c>
      <c r="J63" s="2" t="s">
        <v>117</v>
      </c>
      <c r="K63" s="2" t="s">
        <v>117</v>
      </c>
      <c r="L63" s="2" t="s">
        <v>117</v>
      </c>
      <c r="M63" s="1" t="s">
        <v>117</v>
      </c>
      <c r="N63" s="1" t="s">
        <v>117</v>
      </c>
      <c r="O63" s="2" t="s">
        <v>117</v>
      </c>
      <c r="P63" s="1" t="s">
        <v>117</v>
      </c>
      <c r="Q63" s="1" t="s">
        <v>117</v>
      </c>
      <c r="R63" s="1" t="s">
        <v>117</v>
      </c>
      <c r="S63" s="2" t="s">
        <v>117</v>
      </c>
      <c r="T63" s="1" t="s">
        <v>117</v>
      </c>
      <c r="U63" s="2" t="s">
        <v>117</v>
      </c>
    </row>
    <row r="64" spans="1:21" x14ac:dyDescent="0.25">
      <c r="A64" s="5">
        <f t="shared" si="0"/>
        <v>1</v>
      </c>
      <c r="B64" s="5">
        <f t="shared" si="0"/>
        <v>26</v>
      </c>
      <c r="C64">
        <f t="shared" si="1"/>
        <v>85</v>
      </c>
      <c r="D64" s="8" t="s">
        <v>117</v>
      </c>
      <c r="E64" s="1" t="s">
        <v>117</v>
      </c>
      <c r="F64" s="5" t="str">
        <f t="shared" si="4"/>
        <v/>
      </c>
      <c r="G64" s="5" t="str">
        <f t="shared" si="4"/>
        <v/>
      </c>
      <c r="H64" s="2" t="s">
        <v>117</v>
      </c>
      <c r="I64" s="1" t="s">
        <v>117</v>
      </c>
      <c r="J64" s="2" t="s">
        <v>117</v>
      </c>
      <c r="K64" s="2" t="s">
        <v>117</v>
      </c>
      <c r="L64" s="2" t="s">
        <v>117</v>
      </c>
      <c r="M64" s="1" t="s">
        <v>117</v>
      </c>
      <c r="N64" s="1" t="s">
        <v>117</v>
      </c>
      <c r="O64" s="2" t="s">
        <v>117</v>
      </c>
      <c r="P64" s="1" t="s">
        <v>117</v>
      </c>
      <c r="Q64" s="1" t="s">
        <v>117</v>
      </c>
      <c r="R64" s="1" t="s">
        <v>117</v>
      </c>
      <c r="S64" s="2" t="s">
        <v>117</v>
      </c>
      <c r="T64" s="1" t="s">
        <v>117</v>
      </c>
      <c r="U64" s="2" t="s">
        <v>117</v>
      </c>
    </row>
    <row r="65" spans="1:21" x14ac:dyDescent="0.25">
      <c r="A65" s="5">
        <f t="shared" si="0"/>
        <v>1</v>
      </c>
      <c r="B65" s="5">
        <f t="shared" si="0"/>
        <v>26</v>
      </c>
      <c r="C65">
        <f t="shared" si="1"/>
        <v>86</v>
      </c>
      <c r="D65" s="8" t="s">
        <v>117</v>
      </c>
      <c r="E65" s="1" t="s">
        <v>117</v>
      </c>
      <c r="F65" s="5" t="str">
        <f t="shared" si="4"/>
        <v/>
      </c>
      <c r="G65" s="5" t="str">
        <f t="shared" si="4"/>
        <v/>
      </c>
      <c r="H65" s="2" t="s">
        <v>117</v>
      </c>
      <c r="I65" s="1" t="s">
        <v>117</v>
      </c>
      <c r="J65" s="2" t="s">
        <v>117</v>
      </c>
      <c r="K65" s="2" t="s">
        <v>117</v>
      </c>
      <c r="L65" s="2" t="s">
        <v>117</v>
      </c>
      <c r="M65" s="1" t="s">
        <v>117</v>
      </c>
      <c r="N65" s="1" t="s">
        <v>117</v>
      </c>
      <c r="O65" s="2" t="s">
        <v>117</v>
      </c>
      <c r="P65" s="1" t="s">
        <v>117</v>
      </c>
      <c r="Q65" s="1" t="s">
        <v>117</v>
      </c>
      <c r="R65" s="1" t="s">
        <v>117</v>
      </c>
      <c r="S65" s="2" t="s">
        <v>117</v>
      </c>
      <c r="T65" s="1" t="s">
        <v>117</v>
      </c>
      <c r="U65" s="2" t="s">
        <v>117</v>
      </c>
    </row>
    <row r="66" spans="1:21" x14ac:dyDescent="0.25">
      <c r="A66" s="5">
        <f t="shared" si="0"/>
        <v>1</v>
      </c>
      <c r="B66" s="5">
        <f t="shared" si="0"/>
        <v>26</v>
      </c>
      <c r="C66">
        <f t="shared" si="1"/>
        <v>87</v>
      </c>
      <c r="D66" s="8" t="s">
        <v>117</v>
      </c>
      <c r="E66" s="1" t="s">
        <v>117</v>
      </c>
      <c r="F66" s="5" t="str">
        <f t="shared" si="4"/>
        <v/>
      </c>
      <c r="G66" s="5" t="str">
        <f t="shared" si="4"/>
        <v/>
      </c>
      <c r="H66" s="2" t="s">
        <v>117</v>
      </c>
      <c r="I66" s="1" t="s">
        <v>117</v>
      </c>
      <c r="J66" s="2" t="s">
        <v>117</v>
      </c>
      <c r="K66" s="2" t="s">
        <v>117</v>
      </c>
      <c r="L66" s="2" t="s">
        <v>117</v>
      </c>
      <c r="M66" s="1" t="s">
        <v>117</v>
      </c>
      <c r="N66" s="1" t="s">
        <v>117</v>
      </c>
      <c r="O66" s="2" t="s">
        <v>117</v>
      </c>
      <c r="P66" s="1" t="s">
        <v>117</v>
      </c>
      <c r="Q66" s="1" t="s">
        <v>117</v>
      </c>
      <c r="R66" s="1" t="s">
        <v>117</v>
      </c>
      <c r="S66" s="2" t="s">
        <v>117</v>
      </c>
      <c r="T66" s="1" t="s">
        <v>117</v>
      </c>
      <c r="U66" s="2" t="s">
        <v>117</v>
      </c>
    </row>
    <row r="67" spans="1:21" x14ac:dyDescent="0.25">
      <c r="A67" s="5">
        <f t="shared" si="0"/>
        <v>1</v>
      </c>
      <c r="B67" s="5">
        <f t="shared" si="0"/>
        <v>26</v>
      </c>
      <c r="C67">
        <f t="shared" si="1"/>
        <v>88</v>
      </c>
      <c r="D67" s="8" t="s">
        <v>117</v>
      </c>
      <c r="E67" s="1" t="s">
        <v>117</v>
      </c>
      <c r="F67" s="5" t="str">
        <f t="shared" si="4"/>
        <v/>
      </c>
      <c r="G67" s="5" t="str">
        <f t="shared" si="4"/>
        <v/>
      </c>
      <c r="H67" s="2" t="s">
        <v>117</v>
      </c>
      <c r="I67" s="1" t="s">
        <v>117</v>
      </c>
      <c r="J67" s="2" t="s">
        <v>117</v>
      </c>
      <c r="K67" s="2" t="s">
        <v>117</v>
      </c>
      <c r="L67" s="2" t="s">
        <v>117</v>
      </c>
      <c r="M67" s="1" t="s">
        <v>117</v>
      </c>
      <c r="N67" s="1" t="s">
        <v>117</v>
      </c>
      <c r="O67" s="2" t="s">
        <v>117</v>
      </c>
      <c r="P67" s="1" t="s">
        <v>117</v>
      </c>
      <c r="Q67" s="1" t="s">
        <v>117</v>
      </c>
      <c r="R67" s="1" t="s">
        <v>117</v>
      </c>
      <c r="S67" s="2" t="s">
        <v>117</v>
      </c>
      <c r="T67" s="1" t="s">
        <v>117</v>
      </c>
      <c r="U67" s="2" t="s">
        <v>117</v>
      </c>
    </row>
    <row r="68" spans="1:21" x14ac:dyDescent="0.25">
      <c r="A68" s="5">
        <f t="shared" ref="A68:B131" si="5">A$2</f>
        <v>1</v>
      </c>
      <c r="B68" s="5">
        <f t="shared" si="5"/>
        <v>26</v>
      </c>
      <c r="C68">
        <f t="shared" ref="C68:C131" si="6">+C67+1</f>
        <v>89</v>
      </c>
      <c r="D68" s="8" t="s">
        <v>117</v>
      </c>
      <c r="E68" s="1" t="s">
        <v>117</v>
      </c>
      <c r="F68" s="5" t="str">
        <f t="shared" si="4"/>
        <v/>
      </c>
      <c r="G68" s="5" t="str">
        <f t="shared" si="4"/>
        <v/>
      </c>
      <c r="H68" s="2" t="s">
        <v>117</v>
      </c>
      <c r="I68" s="1" t="s">
        <v>117</v>
      </c>
      <c r="J68" s="2" t="s">
        <v>117</v>
      </c>
      <c r="K68" s="2" t="s">
        <v>117</v>
      </c>
      <c r="L68" s="2" t="s">
        <v>117</v>
      </c>
      <c r="M68" s="2" t="s">
        <v>117</v>
      </c>
      <c r="N68" s="2" t="s">
        <v>117</v>
      </c>
      <c r="O68" s="2" t="s">
        <v>117</v>
      </c>
      <c r="P68" s="2" t="s">
        <v>117</v>
      </c>
      <c r="Q68" s="2" t="s">
        <v>117</v>
      </c>
      <c r="R68" s="2" t="s">
        <v>117</v>
      </c>
      <c r="S68" s="2" t="s">
        <v>117</v>
      </c>
      <c r="T68" s="1" t="s">
        <v>117</v>
      </c>
      <c r="U68" s="2" t="s">
        <v>117</v>
      </c>
    </row>
    <row r="69" spans="1:21" x14ac:dyDescent="0.25">
      <c r="A69" s="5">
        <f t="shared" si="5"/>
        <v>1</v>
      </c>
      <c r="B69" s="5">
        <f t="shared" si="5"/>
        <v>26</v>
      </c>
      <c r="C69">
        <f t="shared" si="6"/>
        <v>90</v>
      </c>
      <c r="D69" s="8" t="s">
        <v>117</v>
      </c>
      <c r="E69" s="1" t="s">
        <v>117</v>
      </c>
      <c r="F69" s="5" t="str">
        <f t="shared" si="4"/>
        <v/>
      </c>
      <c r="G69" s="5" t="str">
        <f t="shared" si="4"/>
        <v/>
      </c>
      <c r="H69" s="2" t="s">
        <v>117</v>
      </c>
      <c r="I69" s="1" t="s">
        <v>117</v>
      </c>
      <c r="J69" s="2" t="s">
        <v>117</v>
      </c>
      <c r="K69" s="2" t="s">
        <v>117</v>
      </c>
      <c r="L69" s="2" t="s">
        <v>117</v>
      </c>
      <c r="M69" s="1" t="s">
        <v>117</v>
      </c>
      <c r="N69" s="1" t="s">
        <v>117</v>
      </c>
      <c r="O69" s="2" t="s">
        <v>117</v>
      </c>
      <c r="P69" s="1" t="s">
        <v>117</v>
      </c>
      <c r="Q69" s="1" t="s">
        <v>117</v>
      </c>
      <c r="R69" s="1" t="s">
        <v>117</v>
      </c>
      <c r="S69" s="2" t="s">
        <v>117</v>
      </c>
      <c r="T69" s="1" t="s">
        <v>117</v>
      </c>
      <c r="U69" s="2" t="s">
        <v>117</v>
      </c>
    </row>
    <row r="70" spans="1:21" x14ac:dyDescent="0.25">
      <c r="A70" s="5">
        <f t="shared" si="5"/>
        <v>1</v>
      </c>
      <c r="B70" s="5">
        <f t="shared" si="5"/>
        <v>26</v>
      </c>
      <c r="C70">
        <f t="shared" si="6"/>
        <v>91</v>
      </c>
      <c r="D70" s="8" t="s">
        <v>117</v>
      </c>
      <c r="E70" s="1" t="s">
        <v>117</v>
      </c>
      <c r="F70" s="5" t="str">
        <f t="shared" si="4"/>
        <v/>
      </c>
      <c r="G70" s="5" t="str">
        <f t="shared" si="4"/>
        <v/>
      </c>
      <c r="H70" s="2" t="s">
        <v>117</v>
      </c>
      <c r="I70" s="1" t="s">
        <v>117</v>
      </c>
      <c r="J70" s="2" t="s">
        <v>117</v>
      </c>
      <c r="K70" s="2" t="s">
        <v>117</v>
      </c>
      <c r="L70" s="2" t="s">
        <v>117</v>
      </c>
      <c r="M70" s="1" t="s">
        <v>117</v>
      </c>
      <c r="N70" s="1" t="s">
        <v>117</v>
      </c>
      <c r="O70" s="2" t="s">
        <v>117</v>
      </c>
      <c r="P70" s="1" t="s">
        <v>117</v>
      </c>
      <c r="Q70" s="1" t="s">
        <v>117</v>
      </c>
      <c r="R70" s="1" t="s">
        <v>117</v>
      </c>
      <c r="S70" s="2" t="s">
        <v>117</v>
      </c>
      <c r="T70" s="1" t="s">
        <v>117</v>
      </c>
      <c r="U70" s="2" t="s">
        <v>117</v>
      </c>
    </row>
    <row r="71" spans="1:21" x14ac:dyDescent="0.25">
      <c r="A71" s="5">
        <f t="shared" si="5"/>
        <v>1</v>
      </c>
      <c r="B71" s="5">
        <f t="shared" si="5"/>
        <v>26</v>
      </c>
      <c r="C71">
        <f t="shared" si="6"/>
        <v>92</v>
      </c>
      <c r="D71" s="8" t="s">
        <v>117</v>
      </c>
      <c r="E71" s="1" t="s">
        <v>117</v>
      </c>
      <c r="F71" s="5" t="str">
        <f t="shared" si="4"/>
        <v/>
      </c>
      <c r="G71" s="5" t="str">
        <f t="shared" si="4"/>
        <v/>
      </c>
      <c r="H71" s="2" t="s">
        <v>117</v>
      </c>
      <c r="I71" s="1" t="s">
        <v>117</v>
      </c>
      <c r="J71" s="2" t="s">
        <v>117</v>
      </c>
      <c r="K71" s="2" t="s">
        <v>117</v>
      </c>
      <c r="L71" s="2" t="s">
        <v>117</v>
      </c>
      <c r="M71" s="1" t="s">
        <v>117</v>
      </c>
      <c r="N71" s="1" t="s">
        <v>117</v>
      </c>
      <c r="O71" s="2" t="s">
        <v>117</v>
      </c>
      <c r="P71" s="1" t="s">
        <v>117</v>
      </c>
      <c r="Q71" s="1" t="s">
        <v>117</v>
      </c>
      <c r="R71" s="1" t="s">
        <v>117</v>
      </c>
      <c r="S71" s="2" t="s">
        <v>117</v>
      </c>
      <c r="T71" s="1" t="s">
        <v>117</v>
      </c>
      <c r="U71" s="2" t="s">
        <v>117</v>
      </c>
    </row>
    <row r="72" spans="1:21" x14ac:dyDescent="0.25">
      <c r="A72" s="5">
        <f t="shared" si="5"/>
        <v>1</v>
      </c>
      <c r="B72" s="5">
        <f t="shared" si="5"/>
        <v>26</v>
      </c>
      <c r="C72">
        <f t="shared" si="6"/>
        <v>93</v>
      </c>
      <c r="D72" s="8" t="s">
        <v>117</v>
      </c>
      <c r="E72" s="1" t="s">
        <v>117</v>
      </c>
      <c r="F72" s="5" t="str">
        <f t="shared" si="4"/>
        <v/>
      </c>
      <c r="G72" s="5" t="str">
        <f t="shared" si="4"/>
        <v/>
      </c>
      <c r="H72" s="2" t="s">
        <v>117</v>
      </c>
      <c r="I72" s="1" t="s">
        <v>117</v>
      </c>
      <c r="J72" s="2" t="s">
        <v>117</v>
      </c>
      <c r="K72" s="2" t="s">
        <v>117</v>
      </c>
      <c r="L72" s="2" t="s">
        <v>117</v>
      </c>
      <c r="M72" s="1" t="s">
        <v>117</v>
      </c>
      <c r="N72" s="1" t="s">
        <v>117</v>
      </c>
      <c r="O72" s="2" t="s">
        <v>117</v>
      </c>
      <c r="P72" s="1" t="s">
        <v>117</v>
      </c>
      <c r="Q72" s="1" t="s">
        <v>117</v>
      </c>
      <c r="R72" s="1" t="s">
        <v>117</v>
      </c>
      <c r="S72" s="2" t="s">
        <v>117</v>
      </c>
      <c r="T72" s="1" t="s">
        <v>117</v>
      </c>
      <c r="U72" s="2" t="s">
        <v>117</v>
      </c>
    </row>
    <row r="73" spans="1:21" x14ac:dyDescent="0.25">
      <c r="A73" s="5">
        <f t="shared" si="5"/>
        <v>1</v>
      </c>
      <c r="B73" s="5">
        <f t="shared" si="5"/>
        <v>26</v>
      </c>
      <c r="C73">
        <f t="shared" si="6"/>
        <v>94</v>
      </c>
      <c r="D73" s="8" t="s">
        <v>21</v>
      </c>
      <c r="E73" s="1" t="s">
        <v>21</v>
      </c>
      <c r="F73" s="5" t="str">
        <f t="shared" si="4"/>
        <v>[2010, 2020, 2030, 2040, 2050]</v>
      </c>
      <c r="G73" s="5" t="str">
        <f t="shared" si="4"/>
        <v>netzero_9_imagine</v>
      </c>
      <c r="H73" s="2" t="s">
        <v>55</v>
      </c>
      <c r="I73" s="1" t="s">
        <v>21</v>
      </c>
      <c r="J73" s="2" t="s">
        <v>21</v>
      </c>
      <c r="K73" s="2" t="s">
        <v>21</v>
      </c>
      <c r="L73" s="2" t="s">
        <v>21</v>
      </c>
      <c r="M73" s="1" t="s">
        <v>21</v>
      </c>
      <c r="N73" s="1" t="s">
        <v>21</v>
      </c>
      <c r="O73" s="2" t="s">
        <v>21</v>
      </c>
      <c r="P73" s="1" t="s">
        <v>21</v>
      </c>
      <c r="Q73" s="1" t="s">
        <v>21</v>
      </c>
      <c r="R73" s="1" t="s">
        <v>21</v>
      </c>
      <c r="S73" s="2" t="s">
        <v>29</v>
      </c>
      <c r="T73" s="1" t="s">
        <v>21</v>
      </c>
      <c r="U73" s="2" t="s">
        <v>21</v>
      </c>
    </row>
    <row r="74" spans="1:21" x14ac:dyDescent="0.25">
      <c r="A74" s="5">
        <f t="shared" si="5"/>
        <v>1</v>
      </c>
      <c r="B74" s="5">
        <f t="shared" si="5"/>
        <v>26</v>
      </c>
      <c r="C74">
        <f t="shared" si="6"/>
        <v>95</v>
      </c>
      <c r="D74" s="8" t="s">
        <v>117</v>
      </c>
      <c r="E74" s="1" t="s">
        <v>117</v>
      </c>
      <c r="F74" s="5" t="str">
        <f t="shared" si="4"/>
        <v/>
      </c>
      <c r="G74" s="5" t="str">
        <f t="shared" si="4"/>
        <v/>
      </c>
      <c r="H74" s="2" t="s">
        <v>117</v>
      </c>
      <c r="I74" s="1" t="s">
        <v>117</v>
      </c>
      <c r="J74" s="2" t="s">
        <v>117</v>
      </c>
      <c r="K74" s="2" t="s">
        <v>117</v>
      </c>
      <c r="L74" s="2" t="s">
        <v>117</v>
      </c>
      <c r="M74" s="1" t="s">
        <v>117</v>
      </c>
      <c r="N74" s="1" t="s">
        <v>117</v>
      </c>
      <c r="O74" s="2" t="s">
        <v>117</v>
      </c>
      <c r="P74" s="1" t="s">
        <v>117</v>
      </c>
      <c r="Q74" s="1" t="s">
        <v>117</v>
      </c>
      <c r="R74" s="1" t="s">
        <v>117</v>
      </c>
      <c r="S74" s="2" t="s">
        <v>117</v>
      </c>
      <c r="T74" s="1" t="s">
        <v>117</v>
      </c>
      <c r="U74" s="2" t="s">
        <v>117</v>
      </c>
    </row>
    <row r="75" spans="1:21" x14ac:dyDescent="0.25">
      <c r="A75" s="5">
        <f t="shared" si="5"/>
        <v>1</v>
      </c>
      <c r="B75" s="5">
        <f t="shared" si="5"/>
        <v>26</v>
      </c>
      <c r="C75">
        <f t="shared" si="6"/>
        <v>96</v>
      </c>
      <c r="D75" s="8" t="s">
        <v>117</v>
      </c>
      <c r="E75" s="1" t="s">
        <v>117</v>
      </c>
      <c r="F75" s="5" t="str">
        <f t="shared" si="4"/>
        <v/>
      </c>
      <c r="G75" s="5" t="str">
        <f t="shared" si="4"/>
        <v/>
      </c>
      <c r="H75" s="2" t="s">
        <v>117</v>
      </c>
      <c r="I75" s="1" t="s">
        <v>117</v>
      </c>
      <c r="J75" s="2" t="s">
        <v>117</v>
      </c>
      <c r="K75" s="2" t="s">
        <v>117</v>
      </c>
      <c r="L75" s="2" t="s">
        <v>117</v>
      </c>
      <c r="M75" s="1" t="s">
        <v>117</v>
      </c>
      <c r="N75" s="1" t="s">
        <v>117</v>
      </c>
      <c r="O75" s="2" t="s">
        <v>117</v>
      </c>
      <c r="P75" s="1" t="s">
        <v>117</v>
      </c>
      <c r="Q75" s="1" t="s">
        <v>117</v>
      </c>
      <c r="R75" s="1" t="s">
        <v>117</v>
      </c>
      <c r="S75" s="2" t="s">
        <v>117</v>
      </c>
      <c r="T75" s="1" t="s">
        <v>117</v>
      </c>
      <c r="U75" s="2" t="s">
        <v>117</v>
      </c>
    </row>
    <row r="76" spans="1:21" x14ac:dyDescent="0.25">
      <c r="A76" s="5">
        <f t="shared" si="5"/>
        <v>1</v>
      </c>
      <c r="B76" s="5">
        <f t="shared" si="5"/>
        <v>26</v>
      </c>
      <c r="C76">
        <f t="shared" si="6"/>
        <v>97</v>
      </c>
      <c r="D76" s="8" t="s">
        <v>117</v>
      </c>
      <c r="E76" s="1" t="s">
        <v>117</v>
      </c>
      <c r="F76" s="5" t="str">
        <f t="shared" si="4"/>
        <v/>
      </c>
      <c r="G76" s="5" t="str">
        <f t="shared" si="4"/>
        <v/>
      </c>
      <c r="H76" s="2" t="s">
        <v>117</v>
      </c>
      <c r="I76" s="1" t="s">
        <v>117</v>
      </c>
      <c r="J76" s="2" t="s">
        <v>117</v>
      </c>
      <c r="K76" s="2" t="s">
        <v>117</v>
      </c>
      <c r="L76" s="2" t="s">
        <v>117</v>
      </c>
      <c r="M76" s="1" t="s">
        <v>117</v>
      </c>
      <c r="N76" s="1" t="s">
        <v>117</v>
      </c>
      <c r="O76" s="2" t="s">
        <v>117</v>
      </c>
      <c r="P76" s="1" t="s">
        <v>117</v>
      </c>
      <c r="Q76" s="1" t="s">
        <v>117</v>
      </c>
      <c r="R76" s="1" t="s">
        <v>117</v>
      </c>
      <c r="S76" s="2" t="s">
        <v>117</v>
      </c>
      <c r="T76" s="1" t="s">
        <v>117</v>
      </c>
      <c r="U76" s="2" t="s">
        <v>117</v>
      </c>
    </row>
    <row r="77" spans="1:21" x14ac:dyDescent="0.25">
      <c r="A77" s="5">
        <f t="shared" si="5"/>
        <v>1</v>
      </c>
      <c r="B77" s="5">
        <f t="shared" si="5"/>
        <v>26</v>
      </c>
      <c r="C77">
        <f t="shared" si="6"/>
        <v>98</v>
      </c>
      <c r="D77" s="8" t="s">
        <v>21</v>
      </c>
      <c r="E77" s="1" t="s">
        <v>21</v>
      </c>
      <c r="F77" s="5" t="str">
        <f t="shared" si="4"/>
        <v>[2010, 2020, 2030, 2040, 2050]</v>
      </c>
      <c r="G77" s="5" t="str">
        <f t="shared" si="4"/>
        <v>netzero_9_imagine</v>
      </c>
      <c r="H77" s="2" t="s">
        <v>55</v>
      </c>
      <c r="I77" s="1" t="s">
        <v>21</v>
      </c>
      <c r="J77" s="2" t="s">
        <v>21</v>
      </c>
      <c r="K77" s="2" t="s">
        <v>21</v>
      </c>
      <c r="L77" s="2" t="s">
        <v>21</v>
      </c>
      <c r="M77" s="1" t="s">
        <v>21</v>
      </c>
      <c r="N77" s="1" t="s">
        <v>21</v>
      </c>
      <c r="O77" s="2" t="s">
        <v>21</v>
      </c>
      <c r="P77" s="1" t="s">
        <v>21</v>
      </c>
      <c r="Q77" s="1" t="s">
        <v>21</v>
      </c>
      <c r="R77" s="1" t="s">
        <v>21</v>
      </c>
      <c r="S77" s="2" t="s">
        <v>29</v>
      </c>
      <c r="T77" s="1" t="s">
        <v>21</v>
      </c>
      <c r="U77" s="2" t="s">
        <v>21</v>
      </c>
    </row>
    <row r="78" spans="1:21" x14ac:dyDescent="0.25">
      <c r="A78" s="5">
        <f t="shared" si="5"/>
        <v>1</v>
      </c>
      <c r="B78" s="5">
        <f t="shared" si="5"/>
        <v>26</v>
      </c>
      <c r="C78">
        <f t="shared" si="6"/>
        <v>99</v>
      </c>
      <c r="D78" s="8" t="s">
        <v>117</v>
      </c>
      <c r="E78" s="1" t="s">
        <v>117</v>
      </c>
      <c r="F78" s="5" t="str">
        <f t="shared" si="4"/>
        <v/>
      </c>
      <c r="G78" s="5" t="str">
        <f t="shared" si="4"/>
        <v/>
      </c>
      <c r="H78" s="2" t="s">
        <v>117</v>
      </c>
      <c r="I78" s="1" t="s">
        <v>117</v>
      </c>
      <c r="J78" s="1" t="s">
        <v>117</v>
      </c>
      <c r="K78" s="2" t="s">
        <v>117</v>
      </c>
      <c r="L78" s="2" t="s">
        <v>117</v>
      </c>
      <c r="M78" s="1" t="s">
        <v>117</v>
      </c>
      <c r="N78" s="1" t="s">
        <v>117</v>
      </c>
      <c r="O78" s="1" t="s">
        <v>117</v>
      </c>
      <c r="P78" s="1" t="s">
        <v>117</v>
      </c>
      <c r="Q78" s="1" t="s">
        <v>117</v>
      </c>
      <c r="R78" s="1" t="s">
        <v>117</v>
      </c>
      <c r="S78" s="2" t="s">
        <v>117</v>
      </c>
      <c r="T78" s="1" t="s">
        <v>117</v>
      </c>
      <c r="U78" s="2" t="s">
        <v>117</v>
      </c>
    </row>
    <row r="79" spans="1:21" x14ac:dyDescent="0.25">
      <c r="A79" s="5">
        <f t="shared" si="5"/>
        <v>1</v>
      </c>
      <c r="B79" s="5">
        <f t="shared" si="5"/>
        <v>26</v>
      </c>
      <c r="C79">
        <f t="shared" si="6"/>
        <v>100</v>
      </c>
      <c r="D79" s="8" t="s">
        <v>117</v>
      </c>
      <c r="E79" s="1" t="s">
        <v>117</v>
      </c>
      <c r="F79" s="5" t="str">
        <f t="shared" si="4"/>
        <v/>
      </c>
      <c r="G79" s="5" t="str">
        <f t="shared" si="4"/>
        <v/>
      </c>
      <c r="H79" s="2" t="s">
        <v>117</v>
      </c>
      <c r="I79" s="1" t="s">
        <v>117</v>
      </c>
      <c r="J79" s="1" t="s">
        <v>117</v>
      </c>
      <c r="K79" s="2" t="s">
        <v>117</v>
      </c>
      <c r="L79" s="2" t="s">
        <v>117</v>
      </c>
      <c r="M79" s="1" t="s">
        <v>117</v>
      </c>
      <c r="N79" s="1" t="s">
        <v>117</v>
      </c>
      <c r="O79" s="1" t="s">
        <v>117</v>
      </c>
      <c r="P79" s="1" t="s">
        <v>117</v>
      </c>
      <c r="Q79" s="1" t="s">
        <v>117</v>
      </c>
      <c r="R79" s="1" t="s">
        <v>117</v>
      </c>
      <c r="S79" s="1" t="s">
        <v>117</v>
      </c>
      <c r="T79" s="1" t="s">
        <v>117</v>
      </c>
      <c r="U79" s="2" t="s">
        <v>117</v>
      </c>
    </row>
    <row r="80" spans="1:21" x14ac:dyDescent="0.25">
      <c r="A80" s="5">
        <f t="shared" si="5"/>
        <v>1</v>
      </c>
      <c r="B80" s="5">
        <f t="shared" si="5"/>
        <v>26</v>
      </c>
      <c r="C80">
        <f t="shared" si="6"/>
        <v>101</v>
      </c>
      <c r="D80" s="8" t="s">
        <v>117</v>
      </c>
      <c r="E80" s="1" t="s">
        <v>117</v>
      </c>
      <c r="F80" s="5" t="str">
        <f t="shared" si="4"/>
        <v/>
      </c>
      <c r="G80" s="5" t="str">
        <f t="shared" si="4"/>
        <v/>
      </c>
      <c r="H80" s="2" t="s">
        <v>117</v>
      </c>
      <c r="I80" s="1" t="s">
        <v>117</v>
      </c>
      <c r="J80" s="1" t="s">
        <v>117</v>
      </c>
      <c r="K80" s="2" t="s">
        <v>117</v>
      </c>
      <c r="L80" s="2" t="s">
        <v>117</v>
      </c>
      <c r="M80" s="1" t="s">
        <v>117</v>
      </c>
      <c r="N80" s="1" t="s">
        <v>117</v>
      </c>
      <c r="O80" s="1" t="s">
        <v>117</v>
      </c>
      <c r="P80" s="1" t="s">
        <v>117</v>
      </c>
      <c r="Q80" s="1" t="s">
        <v>117</v>
      </c>
      <c r="R80" s="1" t="s">
        <v>117</v>
      </c>
      <c r="S80" s="1" t="s">
        <v>117</v>
      </c>
      <c r="T80" s="1" t="s">
        <v>117</v>
      </c>
      <c r="U80" s="2" t="s">
        <v>117</v>
      </c>
    </row>
    <row r="81" spans="1:21" x14ac:dyDescent="0.25">
      <c r="A81" s="5">
        <f t="shared" si="5"/>
        <v>1</v>
      </c>
      <c r="B81" s="5">
        <f t="shared" si="5"/>
        <v>26</v>
      </c>
      <c r="C81">
        <f t="shared" si="6"/>
        <v>102</v>
      </c>
      <c r="D81" s="8" t="s">
        <v>117</v>
      </c>
      <c r="E81" s="1" t="s">
        <v>117</v>
      </c>
      <c r="F81" s="5" t="str">
        <f t="shared" si="4"/>
        <v/>
      </c>
      <c r="G81" s="5" t="str">
        <f t="shared" si="4"/>
        <v/>
      </c>
      <c r="H81" s="2" t="s">
        <v>117</v>
      </c>
      <c r="I81" s="1" t="s">
        <v>117</v>
      </c>
      <c r="J81" s="1" t="s">
        <v>117</v>
      </c>
      <c r="K81" s="2" t="s">
        <v>117</v>
      </c>
      <c r="L81" s="2" t="s">
        <v>117</v>
      </c>
      <c r="M81" s="1" t="s">
        <v>117</v>
      </c>
      <c r="N81" s="1" t="s">
        <v>117</v>
      </c>
      <c r="O81" s="1" t="s">
        <v>117</v>
      </c>
      <c r="P81" s="1" t="s">
        <v>117</v>
      </c>
      <c r="Q81" s="1" t="s">
        <v>117</v>
      </c>
      <c r="R81" s="1" t="s">
        <v>117</v>
      </c>
      <c r="S81" s="1" t="s">
        <v>117</v>
      </c>
      <c r="T81" s="1" t="s">
        <v>117</v>
      </c>
      <c r="U81" s="2" t="s">
        <v>117</v>
      </c>
    </row>
    <row r="82" spans="1:21" x14ac:dyDescent="0.25">
      <c r="A82" s="5">
        <f t="shared" si="5"/>
        <v>1</v>
      </c>
      <c r="B82" s="5">
        <f t="shared" si="5"/>
        <v>26</v>
      </c>
      <c r="C82">
        <f t="shared" si="6"/>
        <v>103</v>
      </c>
      <c r="D82" s="8" t="s">
        <v>117</v>
      </c>
      <c r="E82" s="1" t="s">
        <v>117</v>
      </c>
      <c r="F82" s="5" t="str">
        <f t="shared" si="4"/>
        <v/>
      </c>
      <c r="G82" s="5" t="str">
        <f t="shared" si="4"/>
        <v/>
      </c>
      <c r="H82" s="2" t="s">
        <v>117</v>
      </c>
      <c r="I82" s="1" t="s">
        <v>117</v>
      </c>
      <c r="J82" s="1" t="s">
        <v>117</v>
      </c>
      <c r="K82" s="2" t="s">
        <v>117</v>
      </c>
      <c r="L82" s="2" t="s">
        <v>117</v>
      </c>
      <c r="M82" s="1" t="s">
        <v>117</v>
      </c>
      <c r="N82" s="1" t="s">
        <v>117</v>
      </c>
      <c r="O82" s="1" t="s">
        <v>117</v>
      </c>
      <c r="P82" s="1" t="s">
        <v>117</v>
      </c>
      <c r="Q82" s="1" t="s">
        <v>117</v>
      </c>
      <c r="R82" s="1" t="s">
        <v>117</v>
      </c>
      <c r="S82" s="1" t="s">
        <v>117</v>
      </c>
      <c r="T82" s="1" t="s">
        <v>117</v>
      </c>
      <c r="U82" s="2" t="s">
        <v>117</v>
      </c>
    </row>
    <row r="83" spans="1:21" x14ac:dyDescent="0.25">
      <c r="A83" s="5">
        <f t="shared" si="5"/>
        <v>1</v>
      </c>
      <c r="B83" s="5">
        <f t="shared" si="5"/>
        <v>26</v>
      </c>
      <c r="C83">
        <f t="shared" si="6"/>
        <v>104</v>
      </c>
      <c r="D83" s="8" t="s">
        <v>21</v>
      </c>
      <c r="E83" s="1" t="s">
        <v>99</v>
      </c>
      <c r="F83" s="5" t="str">
        <f t="shared" si="4"/>
        <v>[2010, 2020, 2030, 2040, 2050]</v>
      </c>
      <c r="G83" s="5" t="str">
        <f t="shared" si="4"/>
        <v>netzero_9_imagine</v>
      </c>
      <c r="H83" s="2" t="s">
        <v>24</v>
      </c>
      <c r="I83" s="1" t="s">
        <v>21</v>
      </c>
      <c r="J83" s="1" t="s">
        <v>69</v>
      </c>
      <c r="K83" s="2" t="s">
        <v>21</v>
      </c>
      <c r="L83" s="2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  <c r="T83" s="1" t="s">
        <v>21</v>
      </c>
      <c r="U83" s="2" t="s">
        <v>68</v>
      </c>
    </row>
    <row r="84" spans="1:21" x14ac:dyDescent="0.25">
      <c r="A84" s="5">
        <f t="shared" si="5"/>
        <v>1</v>
      </c>
      <c r="B84" s="5">
        <f t="shared" si="5"/>
        <v>26</v>
      </c>
      <c r="C84">
        <f t="shared" si="6"/>
        <v>105</v>
      </c>
      <c r="D84" s="8" t="s">
        <v>21</v>
      </c>
      <c r="E84" s="1" t="s">
        <v>103</v>
      </c>
      <c r="F84" s="5" t="str">
        <f t="shared" si="4"/>
        <v>[2010, 2020, 2030, 2040, 2050]</v>
      </c>
      <c r="G84" s="5" t="str">
        <f t="shared" si="4"/>
        <v>netzero_9_imagine</v>
      </c>
      <c r="H84" s="2" t="s">
        <v>24</v>
      </c>
      <c r="I84" s="1" t="s">
        <v>21</v>
      </c>
      <c r="J84" s="1" t="s">
        <v>69</v>
      </c>
      <c r="K84" s="2" t="s">
        <v>21</v>
      </c>
      <c r="L84" s="2" t="s">
        <v>21</v>
      </c>
      <c r="M84" s="1" t="s">
        <v>21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  <c r="T84" s="1" t="s">
        <v>21</v>
      </c>
      <c r="U84" s="2" t="s">
        <v>68</v>
      </c>
    </row>
    <row r="85" spans="1:21" x14ac:dyDescent="0.25">
      <c r="A85" s="5">
        <f t="shared" si="5"/>
        <v>1</v>
      </c>
      <c r="B85" s="5">
        <f t="shared" si="5"/>
        <v>26</v>
      </c>
      <c r="C85">
        <f t="shared" si="6"/>
        <v>106</v>
      </c>
      <c r="D85" s="8" t="s">
        <v>117</v>
      </c>
      <c r="E85" s="1" t="s">
        <v>117</v>
      </c>
      <c r="F85" s="5" t="str">
        <f t="shared" si="4"/>
        <v/>
      </c>
      <c r="G85" s="5" t="str">
        <f t="shared" si="4"/>
        <v/>
      </c>
      <c r="H85" s="2" t="s">
        <v>117</v>
      </c>
      <c r="I85" s="1" t="s">
        <v>117</v>
      </c>
      <c r="J85" s="1" t="s">
        <v>117</v>
      </c>
      <c r="K85" s="2" t="s">
        <v>117</v>
      </c>
      <c r="L85" s="2" t="s">
        <v>117</v>
      </c>
      <c r="M85" s="1" t="s">
        <v>117</v>
      </c>
      <c r="N85" s="1" t="s">
        <v>117</v>
      </c>
      <c r="O85" s="1" t="s">
        <v>117</v>
      </c>
      <c r="P85" s="1" t="s">
        <v>117</v>
      </c>
      <c r="Q85" s="1" t="s">
        <v>117</v>
      </c>
      <c r="R85" s="1" t="s">
        <v>117</v>
      </c>
      <c r="S85" s="2" t="s">
        <v>117</v>
      </c>
      <c r="T85" s="1" t="s">
        <v>117</v>
      </c>
      <c r="U85" s="2" t="s">
        <v>117</v>
      </c>
    </row>
    <row r="86" spans="1:21" x14ac:dyDescent="0.25">
      <c r="A86" s="5">
        <f t="shared" si="5"/>
        <v>1</v>
      </c>
      <c r="B86" s="5">
        <f t="shared" si="5"/>
        <v>26</v>
      </c>
      <c r="C86">
        <f t="shared" si="6"/>
        <v>107</v>
      </c>
      <c r="D86" s="8" t="s">
        <v>117</v>
      </c>
      <c r="E86" s="1" t="s">
        <v>117</v>
      </c>
      <c r="F86" s="5" t="str">
        <f t="shared" si="4"/>
        <v/>
      </c>
      <c r="G86" s="5" t="str">
        <f t="shared" si="4"/>
        <v/>
      </c>
      <c r="H86" s="2" t="s">
        <v>117</v>
      </c>
      <c r="I86" s="1" t="s">
        <v>117</v>
      </c>
      <c r="J86" s="1" t="s">
        <v>117</v>
      </c>
      <c r="K86" s="2" t="s">
        <v>117</v>
      </c>
      <c r="L86" s="2" t="s">
        <v>117</v>
      </c>
      <c r="M86" s="1" t="s">
        <v>117</v>
      </c>
      <c r="N86" s="1" t="s">
        <v>117</v>
      </c>
      <c r="O86" s="1" t="s">
        <v>117</v>
      </c>
      <c r="P86" s="1" t="s">
        <v>117</v>
      </c>
      <c r="Q86" s="1" t="s">
        <v>117</v>
      </c>
      <c r="R86" s="1" t="s">
        <v>117</v>
      </c>
      <c r="S86" s="1" t="s">
        <v>117</v>
      </c>
      <c r="T86" s="1" t="s">
        <v>117</v>
      </c>
      <c r="U86" s="2" t="s">
        <v>117</v>
      </c>
    </row>
    <row r="87" spans="1:21" x14ac:dyDescent="0.25">
      <c r="A87" s="5">
        <f t="shared" si="5"/>
        <v>1</v>
      </c>
      <c r="B87" s="5">
        <f t="shared" si="5"/>
        <v>26</v>
      </c>
      <c r="C87">
        <f t="shared" si="6"/>
        <v>108</v>
      </c>
      <c r="D87" s="8" t="s">
        <v>117</v>
      </c>
      <c r="E87" s="1" t="s">
        <v>117</v>
      </c>
      <c r="F87" s="5" t="str">
        <f t="shared" si="4"/>
        <v/>
      </c>
      <c r="G87" s="5" t="str">
        <f t="shared" si="4"/>
        <v/>
      </c>
      <c r="H87" s="2" t="s">
        <v>117</v>
      </c>
      <c r="I87" s="1" t="s">
        <v>117</v>
      </c>
      <c r="J87" s="1" t="s">
        <v>117</v>
      </c>
      <c r="K87" s="2" t="s">
        <v>117</v>
      </c>
      <c r="L87" s="2" t="s">
        <v>117</v>
      </c>
      <c r="M87" s="1" t="s">
        <v>117</v>
      </c>
      <c r="N87" s="1" t="s">
        <v>117</v>
      </c>
      <c r="O87" s="1" t="s">
        <v>117</v>
      </c>
      <c r="P87" s="1" t="s">
        <v>117</v>
      </c>
      <c r="Q87" s="1" t="s">
        <v>117</v>
      </c>
      <c r="R87" s="1" t="s">
        <v>117</v>
      </c>
      <c r="S87" s="1" t="s">
        <v>117</v>
      </c>
      <c r="T87" s="1" t="s">
        <v>117</v>
      </c>
      <c r="U87" s="2" t="s">
        <v>117</v>
      </c>
    </row>
    <row r="88" spans="1:21" x14ac:dyDescent="0.25">
      <c r="A88" s="5">
        <f t="shared" si="5"/>
        <v>1</v>
      </c>
      <c r="B88" s="5">
        <f t="shared" si="5"/>
        <v>26</v>
      </c>
      <c r="C88">
        <f t="shared" si="6"/>
        <v>109</v>
      </c>
      <c r="D88" s="8" t="s">
        <v>21</v>
      </c>
      <c r="E88" s="1" t="s">
        <v>104</v>
      </c>
      <c r="F88" s="5" t="str">
        <f t="shared" si="4"/>
        <v>[2010, 2020, 2030, 2040, 2050]</v>
      </c>
      <c r="G88" s="5" t="str">
        <f t="shared" si="4"/>
        <v>netzero_9_imagine</v>
      </c>
      <c r="H88" s="2" t="s">
        <v>24</v>
      </c>
      <c r="I88" s="1" t="s">
        <v>21</v>
      </c>
      <c r="J88" s="1" t="s">
        <v>69</v>
      </c>
      <c r="K88" s="2" t="s">
        <v>21</v>
      </c>
      <c r="L88" s="2" t="s">
        <v>21</v>
      </c>
      <c r="M88" s="1" t="s">
        <v>21</v>
      </c>
      <c r="N88" s="1" t="s">
        <v>21</v>
      </c>
      <c r="O88" s="1" t="s">
        <v>21</v>
      </c>
      <c r="P88" s="1" t="s">
        <v>21</v>
      </c>
      <c r="Q88" s="1" t="s">
        <v>21</v>
      </c>
      <c r="R88" s="1" t="s">
        <v>21</v>
      </c>
      <c r="S88" s="1" t="s">
        <v>21</v>
      </c>
      <c r="T88" s="1" t="s">
        <v>21</v>
      </c>
      <c r="U88" s="2" t="s">
        <v>68</v>
      </c>
    </row>
    <row r="89" spans="1:21" x14ac:dyDescent="0.25">
      <c r="A89" s="5">
        <f t="shared" si="5"/>
        <v>1</v>
      </c>
      <c r="B89" s="5">
        <f t="shared" si="5"/>
        <v>26</v>
      </c>
      <c r="C89">
        <f t="shared" si="6"/>
        <v>110</v>
      </c>
      <c r="D89" s="8" t="s">
        <v>117</v>
      </c>
      <c r="E89" s="4" t="s">
        <v>117</v>
      </c>
      <c r="F89" s="4" t="str">
        <f t="shared" si="4"/>
        <v/>
      </c>
      <c r="G89" s="4" t="str">
        <f t="shared" si="4"/>
        <v/>
      </c>
      <c r="H89" s="6" t="s">
        <v>117</v>
      </c>
      <c r="I89" s="4" t="s">
        <v>117</v>
      </c>
      <c r="J89" s="6" t="s">
        <v>117</v>
      </c>
      <c r="K89" s="6" t="s">
        <v>117</v>
      </c>
      <c r="L89" s="6" t="s">
        <v>117</v>
      </c>
      <c r="M89" s="4" t="s">
        <v>117</v>
      </c>
      <c r="N89" s="4" t="s">
        <v>117</v>
      </c>
      <c r="O89" s="4" t="s">
        <v>117</v>
      </c>
      <c r="P89" s="4" t="s">
        <v>117</v>
      </c>
      <c r="Q89" s="4" t="s">
        <v>117</v>
      </c>
      <c r="R89" s="4" t="s">
        <v>117</v>
      </c>
      <c r="S89" s="6" t="s">
        <v>117</v>
      </c>
      <c r="T89" s="4" t="s">
        <v>117</v>
      </c>
      <c r="U89" s="6" t="s">
        <v>117</v>
      </c>
    </row>
    <row r="90" spans="1:21" x14ac:dyDescent="0.25">
      <c r="A90" s="5">
        <f t="shared" si="5"/>
        <v>1</v>
      </c>
      <c r="B90" s="5">
        <f t="shared" si="5"/>
        <v>26</v>
      </c>
      <c r="C90">
        <f t="shared" si="6"/>
        <v>111</v>
      </c>
      <c r="D90" s="8" t="s">
        <v>21</v>
      </c>
      <c r="E90" s="4" t="s">
        <v>105</v>
      </c>
      <c r="F90" s="4" t="str">
        <f t="shared" si="4"/>
        <v>[2010, 2020, 2030, 2040, 2050]</v>
      </c>
      <c r="G90" s="4" t="str">
        <f t="shared" si="4"/>
        <v>netzero_9_imagine</v>
      </c>
      <c r="H90" s="6" t="s">
        <v>24</v>
      </c>
      <c r="I90" s="4" t="s">
        <v>21</v>
      </c>
      <c r="J90" s="6" t="s">
        <v>69</v>
      </c>
      <c r="K90" s="6" t="s">
        <v>21</v>
      </c>
      <c r="L90" s="6" t="s">
        <v>21</v>
      </c>
      <c r="M90" s="4" t="s">
        <v>21</v>
      </c>
      <c r="N90" s="4" t="s">
        <v>21</v>
      </c>
      <c r="O90" s="4" t="s">
        <v>21</v>
      </c>
      <c r="P90" s="4" t="s">
        <v>21</v>
      </c>
      <c r="Q90" s="4" t="s">
        <v>21</v>
      </c>
      <c r="R90" s="4" t="s">
        <v>21</v>
      </c>
      <c r="S90" s="4" t="s">
        <v>21</v>
      </c>
      <c r="T90" s="4" t="s">
        <v>21</v>
      </c>
      <c r="U90" s="6" t="s">
        <v>68</v>
      </c>
    </row>
    <row r="91" spans="1:21" x14ac:dyDescent="0.25">
      <c r="A91" s="5">
        <f t="shared" si="5"/>
        <v>1</v>
      </c>
      <c r="B91" s="5">
        <f t="shared" si="5"/>
        <v>26</v>
      </c>
      <c r="C91">
        <f t="shared" si="6"/>
        <v>112</v>
      </c>
      <c r="D91" s="8" t="s">
        <v>117</v>
      </c>
      <c r="E91" s="4" t="s">
        <v>117</v>
      </c>
      <c r="F91" s="4" t="str">
        <f t="shared" si="4"/>
        <v/>
      </c>
      <c r="G91" s="4" t="str">
        <f t="shared" si="4"/>
        <v/>
      </c>
      <c r="H91" s="6" t="s">
        <v>117</v>
      </c>
      <c r="I91" s="4" t="s">
        <v>117</v>
      </c>
      <c r="J91" s="6" t="s">
        <v>117</v>
      </c>
      <c r="K91" s="6" t="s">
        <v>117</v>
      </c>
      <c r="L91" s="6" t="s">
        <v>117</v>
      </c>
      <c r="M91" s="4" t="s">
        <v>117</v>
      </c>
      <c r="N91" s="4" t="s">
        <v>117</v>
      </c>
      <c r="O91" s="4" t="s">
        <v>117</v>
      </c>
      <c r="P91" s="4" t="s">
        <v>117</v>
      </c>
      <c r="Q91" s="4" t="s">
        <v>117</v>
      </c>
      <c r="R91" s="4" t="s">
        <v>117</v>
      </c>
      <c r="S91" s="4" t="s">
        <v>117</v>
      </c>
      <c r="T91" s="4" t="s">
        <v>117</v>
      </c>
      <c r="U91" s="6" t="s">
        <v>117</v>
      </c>
    </row>
    <row r="92" spans="1:21" x14ac:dyDescent="0.25">
      <c r="A92" s="5">
        <f t="shared" si="5"/>
        <v>1</v>
      </c>
      <c r="B92" s="5">
        <f t="shared" si="5"/>
        <v>26</v>
      </c>
      <c r="C92">
        <f t="shared" si="6"/>
        <v>113</v>
      </c>
      <c r="D92" s="8" t="s">
        <v>117</v>
      </c>
      <c r="E92" s="4" t="s">
        <v>117</v>
      </c>
      <c r="F92" s="4" t="str">
        <f t="shared" si="4"/>
        <v/>
      </c>
      <c r="G92" s="4" t="str">
        <f t="shared" si="4"/>
        <v/>
      </c>
      <c r="H92" s="6" t="s">
        <v>117</v>
      </c>
      <c r="I92" s="4" t="s">
        <v>117</v>
      </c>
      <c r="J92" s="6" t="s">
        <v>117</v>
      </c>
      <c r="K92" s="6" t="s">
        <v>117</v>
      </c>
      <c r="L92" s="6" t="s">
        <v>117</v>
      </c>
      <c r="M92" s="4" t="s">
        <v>117</v>
      </c>
      <c r="N92" s="4" t="s">
        <v>117</v>
      </c>
      <c r="O92" s="4" t="s">
        <v>117</v>
      </c>
      <c r="P92" s="4" t="s">
        <v>117</v>
      </c>
      <c r="Q92" s="4" t="s">
        <v>117</v>
      </c>
      <c r="R92" s="4" t="s">
        <v>117</v>
      </c>
      <c r="S92" s="4" t="s">
        <v>117</v>
      </c>
      <c r="T92" s="4" t="s">
        <v>117</v>
      </c>
      <c r="U92" s="6" t="s">
        <v>117</v>
      </c>
    </row>
    <row r="93" spans="1:21" x14ac:dyDescent="0.25">
      <c r="A93" s="5">
        <f t="shared" si="5"/>
        <v>1</v>
      </c>
      <c r="B93" s="5">
        <f t="shared" si="5"/>
        <v>26</v>
      </c>
      <c r="C93">
        <f t="shared" si="6"/>
        <v>114</v>
      </c>
      <c r="D93" s="8" t="s">
        <v>21</v>
      </c>
      <c r="E93" s="4" t="s">
        <v>21</v>
      </c>
      <c r="F93" s="4" t="str">
        <f t="shared" si="4"/>
        <v>[2010, 2020, 2030, 2040, 2050]</v>
      </c>
      <c r="G93" s="4" t="str">
        <f t="shared" si="4"/>
        <v>netzero_9_imagine</v>
      </c>
      <c r="H93" s="4" t="s">
        <v>32</v>
      </c>
      <c r="I93" s="4" t="s">
        <v>21</v>
      </c>
      <c r="J93" s="6" t="s">
        <v>106</v>
      </c>
      <c r="K93" s="6" t="s">
        <v>21</v>
      </c>
      <c r="L93" s="6" t="s">
        <v>21</v>
      </c>
      <c r="M93" s="6" t="s">
        <v>21</v>
      </c>
      <c r="N93" s="6" t="s">
        <v>21</v>
      </c>
      <c r="O93" s="6" t="s">
        <v>21</v>
      </c>
      <c r="P93" s="6" t="s">
        <v>21</v>
      </c>
      <c r="Q93" s="6" t="s">
        <v>21</v>
      </c>
      <c r="R93" s="6" t="s">
        <v>21</v>
      </c>
      <c r="S93" s="6" t="s">
        <v>26</v>
      </c>
      <c r="T93" s="6" t="s">
        <v>21</v>
      </c>
      <c r="U93" s="6" t="s">
        <v>66</v>
      </c>
    </row>
    <row r="94" spans="1:21" x14ac:dyDescent="0.25">
      <c r="A94" s="5">
        <f t="shared" si="5"/>
        <v>1</v>
      </c>
      <c r="B94" s="5">
        <f t="shared" si="5"/>
        <v>26</v>
      </c>
      <c r="C94">
        <f t="shared" si="6"/>
        <v>115</v>
      </c>
      <c r="D94" s="9" t="s">
        <v>117</v>
      </c>
      <c r="E94" s="4" t="s">
        <v>117</v>
      </c>
      <c r="F94" s="4" t="str">
        <f t="shared" si="4"/>
        <v/>
      </c>
      <c r="G94" s="4" t="str">
        <f t="shared" si="4"/>
        <v/>
      </c>
      <c r="H94" s="6" t="s">
        <v>117</v>
      </c>
      <c r="I94" s="4" t="s">
        <v>117</v>
      </c>
      <c r="J94" s="6" t="s">
        <v>117</v>
      </c>
      <c r="K94" s="6" t="s">
        <v>117</v>
      </c>
      <c r="L94" s="6" t="s">
        <v>117</v>
      </c>
      <c r="M94" s="4" t="s">
        <v>117</v>
      </c>
      <c r="N94" s="4" t="s">
        <v>117</v>
      </c>
      <c r="O94" s="4" t="s">
        <v>117</v>
      </c>
      <c r="P94" s="4" t="s">
        <v>117</v>
      </c>
      <c r="Q94" s="4" t="s">
        <v>117</v>
      </c>
      <c r="R94" s="4" t="s">
        <v>117</v>
      </c>
      <c r="S94" s="4" t="s">
        <v>117</v>
      </c>
      <c r="T94" s="4" t="s">
        <v>117</v>
      </c>
      <c r="U94" s="6" t="s">
        <v>117</v>
      </c>
    </row>
    <row r="95" spans="1:21" x14ac:dyDescent="0.25">
      <c r="A95" s="5">
        <f t="shared" si="5"/>
        <v>1</v>
      </c>
      <c r="B95" s="5">
        <f t="shared" si="5"/>
        <v>26</v>
      </c>
      <c r="C95">
        <f t="shared" si="6"/>
        <v>116</v>
      </c>
      <c r="D95" s="9" t="s">
        <v>21</v>
      </c>
      <c r="E95" s="7" t="s">
        <v>21</v>
      </c>
      <c r="F95" s="4" t="str">
        <f t="shared" si="4"/>
        <v>[2010, 2020, 2030, 2040, 2050]</v>
      </c>
      <c r="G95" s="4" t="str">
        <f t="shared" si="4"/>
        <v>netzero_9_imagine</v>
      </c>
      <c r="H95" s="6" t="s">
        <v>24</v>
      </c>
      <c r="I95" s="4" t="s">
        <v>21</v>
      </c>
      <c r="J95" s="6" t="s">
        <v>21</v>
      </c>
      <c r="K95" s="6" t="s">
        <v>107</v>
      </c>
      <c r="L95" s="6" t="s">
        <v>21</v>
      </c>
      <c r="M95" s="6" t="s">
        <v>21</v>
      </c>
      <c r="N95" s="4" t="s">
        <v>21</v>
      </c>
      <c r="O95" s="4" t="s">
        <v>21</v>
      </c>
      <c r="P95" s="4" t="s">
        <v>21</v>
      </c>
      <c r="Q95" s="4" t="s">
        <v>21</v>
      </c>
      <c r="R95" s="4" t="s">
        <v>21</v>
      </c>
      <c r="S95" s="4" t="s">
        <v>28</v>
      </c>
      <c r="T95" s="4" t="s">
        <v>21</v>
      </c>
      <c r="U95" s="6" t="s">
        <v>67</v>
      </c>
    </row>
    <row r="96" spans="1:21" x14ac:dyDescent="0.25">
      <c r="A96" s="5">
        <f t="shared" si="5"/>
        <v>1</v>
      </c>
      <c r="B96" s="5">
        <f t="shared" si="5"/>
        <v>26</v>
      </c>
      <c r="C96">
        <f t="shared" si="6"/>
        <v>117</v>
      </c>
      <c r="D96" s="9" t="s">
        <v>117</v>
      </c>
      <c r="E96" s="4" t="s">
        <v>117</v>
      </c>
      <c r="F96" s="4" t="str">
        <f t="shared" si="4"/>
        <v/>
      </c>
      <c r="G96" s="4" t="str">
        <f t="shared" si="4"/>
        <v/>
      </c>
      <c r="H96" s="6" t="s">
        <v>117</v>
      </c>
      <c r="I96" s="4" t="s">
        <v>117</v>
      </c>
      <c r="J96" s="6" t="s">
        <v>117</v>
      </c>
      <c r="K96" s="6" t="s">
        <v>117</v>
      </c>
      <c r="L96" s="6" t="s">
        <v>117</v>
      </c>
      <c r="M96" s="4" t="s">
        <v>117</v>
      </c>
      <c r="N96" s="4" t="s">
        <v>117</v>
      </c>
      <c r="O96" s="4" t="s">
        <v>117</v>
      </c>
      <c r="P96" s="4" t="s">
        <v>117</v>
      </c>
      <c r="Q96" s="4" t="s">
        <v>117</v>
      </c>
      <c r="R96" s="4" t="s">
        <v>117</v>
      </c>
      <c r="S96" s="4" t="s">
        <v>117</v>
      </c>
      <c r="T96" s="4" t="s">
        <v>117</v>
      </c>
      <c r="U96" s="6" t="s">
        <v>117</v>
      </c>
    </row>
    <row r="97" spans="1:21" x14ac:dyDescent="0.25">
      <c r="A97" s="5">
        <f t="shared" si="5"/>
        <v>1</v>
      </c>
      <c r="B97" s="5">
        <f t="shared" si="5"/>
        <v>26</v>
      </c>
      <c r="C97">
        <f t="shared" si="6"/>
        <v>118</v>
      </c>
      <c r="D97" s="8"/>
      <c r="F97" s="5" t="str">
        <f t="shared" si="4"/>
        <v/>
      </c>
      <c r="G97" s="5" t="str">
        <f t="shared" si="4"/>
        <v/>
      </c>
      <c r="H97" s="2"/>
      <c r="K97" s="2"/>
      <c r="L97" s="2"/>
      <c r="S97" s="2"/>
      <c r="U97" s="2"/>
    </row>
    <row r="98" spans="1:21" x14ac:dyDescent="0.25">
      <c r="A98" s="5">
        <f t="shared" si="5"/>
        <v>1</v>
      </c>
      <c r="B98" s="5">
        <f t="shared" si="5"/>
        <v>26</v>
      </c>
      <c r="C98">
        <f t="shared" si="6"/>
        <v>119</v>
      </c>
      <c r="D98" s="8" t="s">
        <v>21</v>
      </c>
      <c r="E98" s="1" t="s">
        <v>108</v>
      </c>
      <c r="F98" s="5" t="str">
        <f t="shared" si="4"/>
        <v>[2010, 2020, 2030, 2040, 2050]</v>
      </c>
      <c r="G98" s="5" t="str">
        <f t="shared" si="4"/>
        <v>netzero_9_imagine</v>
      </c>
      <c r="H98" s="2" t="s">
        <v>55</v>
      </c>
      <c r="I98" s="1" t="s">
        <v>21</v>
      </c>
      <c r="J98" s="1" t="s">
        <v>21</v>
      </c>
      <c r="K98" s="2" t="s">
        <v>21</v>
      </c>
      <c r="L98" s="2" t="s">
        <v>21</v>
      </c>
      <c r="M98" s="1" t="s">
        <v>21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2" t="s">
        <v>21</v>
      </c>
      <c r="T98" s="1" t="s">
        <v>21</v>
      </c>
      <c r="U98" s="2" t="s">
        <v>27</v>
      </c>
    </row>
    <row r="99" spans="1:21" x14ac:dyDescent="0.25">
      <c r="A99" s="5">
        <f t="shared" si="5"/>
        <v>1</v>
      </c>
      <c r="B99" s="5">
        <f t="shared" si="5"/>
        <v>26</v>
      </c>
      <c r="C99">
        <f t="shared" si="6"/>
        <v>120</v>
      </c>
      <c r="D99" s="8" t="s">
        <v>21</v>
      </c>
      <c r="E99" s="1" t="s">
        <v>99</v>
      </c>
      <c r="F99" s="5" t="str">
        <f t="shared" si="4"/>
        <v>[2010, 2020, 2030, 2040, 2050]</v>
      </c>
      <c r="G99" s="5" t="str">
        <f t="shared" si="4"/>
        <v>netzero_9_imagine</v>
      </c>
      <c r="H99" s="2" t="s">
        <v>24</v>
      </c>
      <c r="I99" s="1" t="s">
        <v>21</v>
      </c>
      <c r="J99" s="1" t="s">
        <v>69</v>
      </c>
      <c r="K99" s="2" t="s">
        <v>21</v>
      </c>
      <c r="L99" s="2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2" t="s">
        <v>21</v>
      </c>
      <c r="T99" s="1" t="s">
        <v>21</v>
      </c>
      <c r="U99" s="2" t="s">
        <v>68</v>
      </c>
    </row>
    <row r="100" spans="1:21" x14ac:dyDescent="0.25">
      <c r="A100" s="5">
        <f t="shared" si="5"/>
        <v>1</v>
      </c>
      <c r="B100" s="5">
        <f t="shared" si="5"/>
        <v>26</v>
      </c>
      <c r="C100">
        <f t="shared" si="6"/>
        <v>121</v>
      </c>
      <c r="D100" s="8" t="s">
        <v>117</v>
      </c>
      <c r="E100" s="1" t="s">
        <v>117</v>
      </c>
      <c r="F100" s="5" t="str">
        <f t="shared" si="4"/>
        <v/>
      </c>
      <c r="G100" s="5" t="str">
        <f t="shared" si="4"/>
        <v/>
      </c>
      <c r="H100" s="2" t="s">
        <v>117</v>
      </c>
      <c r="I100" s="1" t="s">
        <v>117</v>
      </c>
      <c r="J100" s="1" t="s">
        <v>117</v>
      </c>
      <c r="K100" s="2" t="s">
        <v>117</v>
      </c>
      <c r="L100" s="2" t="s">
        <v>117</v>
      </c>
      <c r="M100" s="1" t="s">
        <v>117</v>
      </c>
      <c r="N100" s="1" t="s">
        <v>117</v>
      </c>
      <c r="O100" s="1" t="s">
        <v>117</v>
      </c>
      <c r="P100" s="1" t="s">
        <v>117</v>
      </c>
      <c r="Q100" s="1" t="s">
        <v>117</v>
      </c>
      <c r="R100" s="1" t="s">
        <v>117</v>
      </c>
      <c r="S100" s="2" t="s">
        <v>117</v>
      </c>
      <c r="T100" s="1" t="s">
        <v>117</v>
      </c>
      <c r="U100" s="2" t="s">
        <v>117</v>
      </c>
    </row>
    <row r="101" spans="1:21" x14ac:dyDescent="0.25">
      <c r="A101" s="5">
        <f t="shared" si="5"/>
        <v>1</v>
      </c>
      <c r="B101" s="5">
        <f t="shared" si="5"/>
        <v>26</v>
      </c>
      <c r="C101">
        <f t="shared" si="6"/>
        <v>122</v>
      </c>
      <c r="D101" s="8" t="s">
        <v>117</v>
      </c>
      <c r="E101" s="1" t="s">
        <v>117</v>
      </c>
      <c r="F101" s="5" t="str">
        <f t="shared" si="4"/>
        <v/>
      </c>
      <c r="G101" s="5" t="str">
        <f t="shared" si="4"/>
        <v/>
      </c>
      <c r="H101" s="2" t="s">
        <v>117</v>
      </c>
      <c r="I101" s="2" t="s">
        <v>117</v>
      </c>
      <c r="J101" s="2" t="s">
        <v>117</v>
      </c>
      <c r="K101" s="2" t="s">
        <v>117</v>
      </c>
      <c r="L101" s="2" t="s">
        <v>117</v>
      </c>
      <c r="M101" s="2" t="s">
        <v>117</v>
      </c>
      <c r="N101" s="2" t="s">
        <v>117</v>
      </c>
      <c r="O101" s="2" t="s">
        <v>117</v>
      </c>
      <c r="P101" s="2" t="s">
        <v>117</v>
      </c>
      <c r="Q101" s="2" t="s">
        <v>117</v>
      </c>
      <c r="R101" s="2" t="s">
        <v>117</v>
      </c>
      <c r="S101" s="2" t="s">
        <v>117</v>
      </c>
      <c r="T101" s="2" t="s">
        <v>117</v>
      </c>
      <c r="U101" s="2" t="s">
        <v>117</v>
      </c>
    </row>
    <row r="102" spans="1:21" x14ac:dyDescent="0.25">
      <c r="A102" s="5">
        <f t="shared" si="5"/>
        <v>1</v>
      </c>
      <c r="B102" s="5">
        <f t="shared" si="5"/>
        <v>26</v>
      </c>
      <c r="C102">
        <f t="shared" si="6"/>
        <v>123</v>
      </c>
      <c r="D102" s="8" t="s">
        <v>21</v>
      </c>
      <c r="E102" s="1" t="s">
        <v>21</v>
      </c>
      <c r="F102" s="5" t="str">
        <f t="shared" si="4"/>
        <v>[2010, 2020, 2030, 2040, 2050]</v>
      </c>
      <c r="G102" s="5" t="str">
        <f t="shared" si="4"/>
        <v>netzero_9_imagine</v>
      </c>
      <c r="H102" s="1" t="s">
        <v>21</v>
      </c>
      <c r="I102" s="1" t="s">
        <v>21</v>
      </c>
      <c r="J102" s="1" t="s">
        <v>21</v>
      </c>
      <c r="K102" s="2" t="s">
        <v>40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26</v>
      </c>
      <c r="T102" s="1" t="s">
        <v>21</v>
      </c>
      <c r="U102" s="1" t="s">
        <v>66</v>
      </c>
    </row>
    <row r="103" spans="1:21" x14ac:dyDescent="0.25">
      <c r="A103" s="5">
        <f t="shared" si="5"/>
        <v>1</v>
      </c>
      <c r="B103" s="5">
        <f t="shared" si="5"/>
        <v>26</v>
      </c>
      <c r="C103">
        <f t="shared" si="6"/>
        <v>124</v>
      </c>
      <c r="D103" s="8" t="s">
        <v>21</v>
      </c>
      <c r="E103" s="1" t="s">
        <v>21</v>
      </c>
      <c r="F103" s="5" t="str">
        <f t="shared" si="4"/>
        <v>[2010, 2020, 2030, 2040, 2050]</v>
      </c>
      <c r="G103" s="5" t="str">
        <f t="shared" si="4"/>
        <v>netzero_9_imagine</v>
      </c>
      <c r="H103" s="1" t="s">
        <v>21</v>
      </c>
      <c r="I103" s="1" t="s">
        <v>21</v>
      </c>
      <c r="J103" s="1" t="s">
        <v>21</v>
      </c>
      <c r="K103" s="1" t="s">
        <v>40</v>
      </c>
      <c r="L103" s="1" t="s">
        <v>21</v>
      </c>
      <c r="M103" s="1" t="s">
        <v>21</v>
      </c>
      <c r="N103" s="1" t="s">
        <v>21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28</v>
      </c>
      <c r="T103" s="1" t="s">
        <v>21</v>
      </c>
      <c r="U103" s="1" t="s">
        <v>67</v>
      </c>
    </row>
    <row r="104" spans="1:21" x14ac:dyDescent="0.25">
      <c r="A104" s="5">
        <f t="shared" si="5"/>
        <v>1</v>
      </c>
      <c r="B104" s="5">
        <f t="shared" si="5"/>
        <v>26</v>
      </c>
      <c r="C104">
        <f t="shared" si="6"/>
        <v>125</v>
      </c>
      <c r="D104" s="8" t="s">
        <v>21</v>
      </c>
      <c r="E104" s="1" t="s">
        <v>21</v>
      </c>
      <c r="F104" s="5" t="str">
        <f t="shared" si="4"/>
        <v>[2010, 2020, 2030, 2040, 2050]</v>
      </c>
      <c r="G104" s="5" t="str">
        <f t="shared" si="4"/>
        <v>netzero_9_imagine</v>
      </c>
      <c r="H104" s="1" t="s">
        <v>21</v>
      </c>
      <c r="I104" s="1" t="s">
        <v>21</v>
      </c>
      <c r="J104" s="1" t="s">
        <v>21</v>
      </c>
      <c r="K104" s="2" t="s">
        <v>40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29</v>
      </c>
      <c r="T104" s="1" t="s">
        <v>21</v>
      </c>
      <c r="U104" s="1" t="s">
        <v>27</v>
      </c>
    </row>
    <row r="105" spans="1:21" x14ac:dyDescent="0.25">
      <c r="A105" s="5">
        <f t="shared" si="5"/>
        <v>1</v>
      </c>
      <c r="B105" s="5">
        <f t="shared" si="5"/>
        <v>26</v>
      </c>
      <c r="C105">
        <f t="shared" si="6"/>
        <v>126</v>
      </c>
      <c r="D105" s="8" t="s">
        <v>21</v>
      </c>
      <c r="E105" s="1" t="s">
        <v>21</v>
      </c>
      <c r="F105" s="5" t="str">
        <f t="shared" si="4"/>
        <v>[2010, 2020, 2030, 2040, 2050]</v>
      </c>
      <c r="G105" s="5" t="str">
        <f t="shared" si="4"/>
        <v>netzero_9_imagine</v>
      </c>
      <c r="H105" s="1" t="s">
        <v>21</v>
      </c>
      <c r="I105" s="1" t="s">
        <v>21</v>
      </c>
      <c r="J105" s="1" t="s">
        <v>21</v>
      </c>
      <c r="K105" s="1" t="s">
        <v>40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21</v>
      </c>
      <c r="Q105" s="1" t="s">
        <v>21</v>
      </c>
      <c r="R105" s="1" t="s">
        <v>21</v>
      </c>
      <c r="S105" s="1" t="s">
        <v>30</v>
      </c>
      <c r="T105" s="1" t="s">
        <v>21</v>
      </c>
      <c r="U105" s="1" t="s">
        <v>27</v>
      </c>
    </row>
    <row r="106" spans="1:21" x14ac:dyDescent="0.25">
      <c r="A106" s="5">
        <f t="shared" si="5"/>
        <v>1</v>
      </c>
      <c r="B106" s="5">
        <f t="shared" si="5"/>
        <v>26</v>
      </c>
      <c r="C106">
        <f t="shared" si="6"/>
        <v>127</v>
      </c>
      <c r="D106" s="8" t="s">
        <v>117</v>
      </c>
      <c r="E106" s="1" t="s">
        <v>117</v>
      </c>
      <c r="F106" s="5" t="str">
        <f t="shared" si="4"/>
        <v/>
      </c>
      <c r="G106" s="5" t="str">
        <f t="shared" si="4"/>
        <v/>
      </c>
      <c r="H106" s="1" t="s">
        <v>117</v>
      </c>
      <c r="I106" s="1" t="s">
        <v>117</v>
      </c>
      <c r="J106" s="1" t="s">
        <v>117</v>
      </c>
      <c r="K106" s="1" t="s">
        <v>117</v>
      </c>
      <c r="L106" s="1" t="s">
        <v>117</v>
      </c>
      <c r="M106" s="1" t="s">
        <v>117</v>
      </c>
      <c r="N106" s="1" t="s">
        <v>117</v>
      </c>
      <c r="O106" s="1" t="s">
        <v>117</v>
      </c>
      <c r="P106" s="1" t="s">
        <v>117</v>
      </c>
      <c r="Q106" s="1" t="s">
        <v>117</v>
      </c>
      <c r="R106" s="1" t="s">
        <v>117</v>
      </c>
      <c r="S106" s="1" t="s">
        <v>117</v>
      </c>
      <c r="T106" s="1" t="s">
        <v>117</v>
      </c>
      <c r="U106" s="1" t="s">
        <v>117</v>
      </c>
    </row>
    <row r="107" spans="1:21" x14ac:dyDescent="0.25">
      <c r="A107" s="5">
        <f t="shared" si="5"/>
        <v>1</v>
      </c>
      <c r="B107" s="5">
        <f t="shared" si="5"/>
        <v>26</v>
      </c>
      <c r="C107">
        <f t="shared" si="6"/>
        <v>128</v>
      </c>
      <c r="D107" s="8" t="s">
        <v>21</v>
      </c>
      <c r="E107" s="1" t="s">
        <v>21</v>
      </c>
      <c r="F107" s="5" t="str">
        <f t="shared" si="4"/>
        <v>[2010, 2020, 2030, 2040, 2050]</v>
      </c>
      <c r="G107" s="5" t="str">
        <f t="shared" si="4"/>
        <v>netzero_9_imagine</v>
      </c>
      <c r="H107" s="2" t="s">
        <v>21</v>
      </c>
      <c r="I107" s="1" t="s">
        <v>21</v>
      </c>
      <c r="J107" s="1" t="s">
        <v>21</v>
      </c>
      <c r="K107" s="2" t="s">
        <v>41</v>
      </c>
      <c r="L107" s="2" t="s">
        <v>21</v>
      </c>
      <c r="M107" s="1" t="s">
        <v>21</v>
      </c>
      <c r="N107" s="1" t="s">
        <v>21</v>
      </c>
      <c r="O107" s="2" t="s">
        <v>21</v>
      </c>
      <c r="P107" s="1" t="s">
        <v>21</v>
      </c>
      <c r="Q107" s="1" t="s">
        <v>21</v>
      </c>
      <c r="R107" s="1" t="s">
        <v>21</v>
      </c>
      <c r="S107" s="2" t="s">
        <v>26</v>
      </c>
      <c r="T107" s="1" t="s">
        <v>21</v>
      </c>
      <c r="U107" s="2" t="s">
        <v>27</v>
      </c>
    </row>
    <row r="108" spans="1:21" x14ac:dyDescent="0.25">
      <c r="A108" s="5">
        <f t="shared" si="5"/>
        <v>1</v>
      </c>
      <c r="B108" s="5">
        <f t="shared" si="5"/>
        <v>26</v>
      </c>
      <c r="C108">
        <f t="shared" si="6"/>
        <v>129</v>
      </c>
      <c r="D108" s="8" t="s">
        <v>21</v>
      </c>
      <c r="E108" s="1" t="s">
        <v>21</v>
      </c>
      <c r="F108" s="5" t="str">
        <f t="shared" si="4"/>
        <v>[2010, 2020, 2030, 2040, 2050]</v>
      </c>
      <c r="G108" s="5" t="str">
        <f t="shared" si="4"/>
        <v>netzero_9_imagine</v>
      </c>
      <c r="H108" s="2" t="s">
        <v>21</v>
      </c>
      <c r="I108" s="1" t="s">
        <v>21</v>
      </c>
      <c r="J108" s="1" t="s">
        <v>21</v>
      </c>
      <c r="K108" s="2" t="s">
        <v>41</v>
      </c>
      <c r="L108" s="2" t="s">
        <v>21</v>
      </c>
      <c r="M108" s="1" t="s">
        <v>21</v>
      </c>
      <c r="N108" s="1" t="s">
        <v>21</v>
      </c>
      <c r="O108" s="2" t="s">
        <v>21</v>
      </c>
      <c r="P108" s="1" t="s">
        <v>21</v>
      </c>
      <c r="Q108" s="1" t="s">
        <v>21</v>
      </c>
      <c r="R108" s="1" t="s">
        <v>21</v>
      </c>
      <c r="S108" s="2" t="s">
        <v>28</v>
      </c>
      <c r="T108" s="1" t="s">
        <v>21</v>
      </c>
      <c r="U108" s="2" t="s">
        <v>21</v>
      </c>
    </row>
    <row r="109" spans="1:21" x14ac:dyDescent="0.25">
      <c r="A109" s="5">
        <f t="shared" si="5"/>
        <v>1</v>
      </c>
      <c r="B109" s="5">
        <f t="shared" si="5"/>
        <v>26</v>
      </c>
      <c r="C109">
        <f t="shared" si="6"/>
        <v>130</v>
      </c>
      <c r="D109" s="8" t="s">
        <v>21</v>
      </c>
      <c r="E109" s="1" t="s">
        <v>21</v>
      </c>
      <c r="F109" s="5" t="str">
        <f t="shared" si="4"/>
        <v>[2010, 2020, 2030, 2040, 2050]</v>
      </c>
      <c r="G109" s="5" t="str">
        <f t="shared" si="4"/>
        <v>netzero_9_imagine</v>
      </c>
      <c r="H109" s="2" t="s">
        <v>21</v>
      </c>
      <c r="I109" s="1" t="s">
        <v>21</v>
      </c>
      <c r="J109" s="1" t="s">
        <v>21</v>
      </c>
      <c r="K109" s="2" t="s">
        <v>41</v>
      </c>
      <c r="L109" s="2" t="s">
        <v>21</v>
      </c>
      <c r="M109" s="1" t="s">
        <v>21</v>
      </c>
      <c r="N109" s="1" t="s">
        <v>21</v>
      </c>
      <c r="O109" s="2" t="s">
        <v>21</v>
      </c>
      <c r="P109" s="1" t="s">
        <v>21</v>
      </c>
      <c r="Q109" s="1" t="s">
        <v>21</v>
      </c>
      <c r="R109" s="1" t="s">
        <v>21</v>
      </c>
      <c r="S109" s="2" t="s">
        <v>29</v>
      </c>
      <c r="T109" s="1" t="s">
        <v>21</v>
      </c>
      <c r="U109" s="2" t="s">
        <v>27</v>
      </c>
    </row>
    <row r="110" spans="1:21" x14ac:dyDescent="0.25">
      <c r="A110" s="5">
        <f t="shared" si="5"/>
        <v>1</v>
      </c>
      <c r="B110" s="5">
        <f t="shared" si="5"/>
        <v>26</v>
      </c>
      <c r="C110">
        <f t="shared" si="6"/>
        <v>131</v>
      </c>
      <c r="D110" s="8" t="s">
        <v>21</v>
      </c>
      <c r="E110" s="1" t="s">
        <v>21</v>
      </c>
      <c r="F110" s="5" t="str">
        <f t="shared" si="4"/>
        <v>[2010, 2020, 2030, 2040, 2050]</v>
      </c>
      <c r="G110" s="5" t="str">
        <f t="shared" si="4"/>
        <v>netzero_9_imagine</v>
      </c>
      <c r="H110" s="2" t="s">
        <v>21</v>
      </c>
      <c r="I110" s="1" t="s">
        <v>21</v>
      </c>
      <c r="J110" s="1" t="s">
        <v>21</v>
      </c>
      <c r="K110" s="2" t="s">
        <v>41</v>
      </c>
      <c r="L110" s="2" t="s">
        <v>21</v>
      </c>
      <c r="M110" s="1" t="s">
        <v>21</v>
      </c>
      <c r="N110" s="1" t="s">
        <v>21</v>
      </c>
      <c r="O110" s="2" t="s">
        <v>21</v>
      </c>
      <c r="P110" s="1" t="s">
        <v>21</v>
      </c>
      <c r="Q110" s="1" t="s">
        <v>21</v>
      </c>
      <c r="R110" s="1" t="s">
        <v>21</v>
      </c>
      <c r="S110" s="2" t="s">
        <v>30</v>
      </c>
      <c r="T110" s="1" t="s">
        <v>21</v>
      </c>
      <c r="U110" s="2" t="s">
        <v>27</v>
      </c>
    </row>
    <row r="111" spans="1:21" x14ac:dyDescent="0.25">
      <c r="A111" s="5">
        <f t="shared" si="5"/>
        <v>1</v>
      </c>
      <c r="B111" s="5">
        <f t="shared" si="5"/>
        <v>26</v>
      </c>
      <c r="C111">
        <f t="shared" si="6"/>
        <v>132</v>
      </c>
      <c r="D111" s="8" t="s">
        <v>117</v>
      </c>
      <c r="E111" s="1" t="s">
        <v>117</v>
      </c>
      <c r="F111" s="5" t="str">
        <f t="shared" si="4"/>
        <v/>
      </c>
      <c r="G111" s="5" t="str">
        <f t="shared" si="4"/>
        <v/>
      </c>
      <c r="H111" s="2" t="s">
        <v>117</v>
      </c>
      <c r="I111" s="1" t="s">
        <v>117</v>
      </c>
      <c r="J111" s="1" t="s">
        <v>117</v>
      </c>
      <c r="K111" s="2" t="s">
        <v>117</v>
      </c>
      <c r="L111" s="2" t="s">
        <v>117</v>
      </c>
      <c r="M111" s="1" t="s">
        <v>117</v>
      </c>
      <c r="N111" s="1" t="s">
        <v>117</v>
      </c>
      <c r="O111" s="2" t="s">
        <v>117</v>
      </c>
      <c r="P111" s="1" t="s">
        <v>117</v>
      </c>
      <c r="Q111" s="1" t="s">
        <v>117</v>
      </c>
      <c r="R111" s="1" t="s">
        <v>117</v>
      </c>
      <c r="S111" s="2" t="s">
        <v>117</v>
      </c>
      <c r="T111" s="1" t="s">
        <v>117</v>
      </c>
      <c r="U111" s="2" t="s">
        <v>117</v>
      </c>
    </row>
    <row r="112" spans="1:21" x14ac:dyDescent="0.25">
      <c r="A112" s="5">
        <f t="shared" si="5"/>
        <v>1</v>
      </c>
      <c r="B112" s="5">
        <f t="shared" si="5"/>
        <v>26</v>
      </c>
      <c r="C112">
        <f t="shared" si="6"/>
        <v>133</v>
      </c>
      <c r="D112" s="8" t="s">
        <v>21</v>
      </c>
      <c r="E112" s="1" t="s">
        <v>21</v>
      </c>
      <c r="F112" s="5" t="str">
        <f t="shared" si="4"/>
        <v>[2010, 2020, 2030, 2040, 2050]</v>
      </c>
      <c r="G112" s="5" t="str">
        <f t="shared" si="4"/>
        <v>netzero_9_imagine</v>
      </c>
      <c r="H112" s="2" t="s">
        <v>24</v>
      </c>
      <c r="I112" s="1" t="s">
        <v>21</v>
      </c>
      <c r="J112" s="1" t="s">
        <v>21</v>
      </c>
      <c r="K112" s="2" t="s">
        <v>64</v>
      </c>
      <c r="L112" s="2" t="s">
        <v>21</v>
      </c>
      <c r="M112" s="1" t="s">
        <v>21</v>
      </c>
      <c r="N112" s="1" t="s">
        <v>21</v>
      </c>
      <c r="O112" s="2" t="s">
        <v>21</v>
      </c>
      <c r="P112" s="1" t="s">
        <v>21</v>
      </c>
      <c r="Q112" s="1" t="s">
        <v>21</v>
      </c>
      <c r="R112" s="1" t="s">
        <v>21</v>
      </c>
      <c r="S112" s="2" t="s">
        <v>26</v>
      </c>
      <c r="T112" s="1" t="s">
        <v>21</v>
      </c>
      <c r="U112" s="2" t="s">
        <v>31</v>
      </c>
    </row>
    <row r="113" spans="1:21" x14ac:dyDescent="0.25">
      <c r="A113" s="5">
        <f t="shared" si="5"/>
        <v>1</v>
      </c>
      <c r="B113" s="5">
        <f t="shared" si="5"/>
        <v>26</v>
      </c>
      <c r="C113">
        <f t="shared" si="6"/>
        <v>134</v>
      </c>
      <c r="D113" s="8"/>
      <c r="F113" s="5" t="str">
        <f t="shared" si="4"/>
        <v/>
      </c>
      <c r="G113" s="5" t="str">
        <f t="shared" si="4"/>
        <v/>
      </c>
      <c r="H113" s="2"/>
      <c r="K113" s="2"/>
      <c r="L113" s="2"/>
      <c r="O113" s="2"/>
      <c r="S113" s="2"/>
      <c r="U113" s="2"/>
    </row>
    <row r="114" spans="1:21" x14ac:dyDescent="0.25">
      <c r="A114" s="5">
        <f t="shared" si="5"/>
        <v>1</v>
      </c>
      <c r="B114" s="5">
        <f t="shared" si="5"/>
        <v>26</v>
      </c>
      <c r="C114">
        <f t="shared" si="6"/>
        <v>135</v>
      </c>
      <c r="D114" s="8"/>
      <c r="F114" s="5" t="str">
        <f t="shared" si="4"/>
        <v/>
      </c>
      <c r="G114" s="5" t="str">
        <f t="shared" si="4"/>
        <v/>
      </c>
      <c r="H114" s="2"/>
      <c r="K114" s="2"/>
      <c r="L114" s="2"/>
      <c r="O114" s="2"/>
      <c r="S114" s="2"/>
      <c r="U114" s="2"/>
    </row>
    <row r="115" spans="1:21" x14ac:dyDescent="0.25">
      <c r="A115" s="5">
        <f t="shared" si="5"/>
        <v>1</v>
      </c>
      <c r="B115" s="5">
        <f t="shared" si="5"/>
        <v>26</v>
      </c>
      <c r="C115">
        <f t="shared" si="6"/>
        <v>136</v>
      </c>
      <c r="D115" s="8"/>
      <c r="F115" s="5" t="str">
        <f t="shared" ref="F115:G138" si="7">IF($D115="","",F$2)</f>
        <v/>
      </c>
      <c r="G115" s="5" t="str">
        <f t="shared" si="7"/>
        <v/>
      </c>
      <c r="H115" s="2"/>
      <c r="K115" s="2"/>
      <c r="L115" s="2"/>
      <c r="O115" s="2"/>
      <c r="S115" s="2"/>
      <c r="U115" s="2"/>
    </row>
    <row r="116" spans="1:21" x14ac:dyDescent="0.25">
      <c r="A116" s="5">
        <f t="shared" si="5"/>
        <v>1</v>
      </c>
      <c r="B116" s="5">
        <f t="shared" si="5"/>
        <v>26</v>
      </c>
      <c r="C116">
        <f t="shared" si="6"/>
        <v>137</v>
      </c>
      <c r="D116" s="8"/>
      <c r="F116" s="5" t="str">
        <f t="shared" si="7"/>
        <v/>
      </c>
      <c r="G116" s="5" t="str">
        <f t="shared" si="7"/>
        <v/>
      </c>
      <c r="H116" s="2"/>
      <c r="K116" s="2"/>
      <c r="L116" s="2"/>
      <c r="O116" s="2"/>
      <c r="S116" s="2"/>
      <c r="U116" s="2"/>
    </row>
    <row r="117" spans="1:21" x14ac:dyDescent="0.25">
      <c r="A117" s="5">
        <f t="shared" si="5"/>
        <v>1</v>
      </c>
      <c r="B117" s="5">
        <f t="shared" si="5"/>
        <v>26</v>
      </c>
      <c r="C117">
        <f t="shared" si="6"/>
        <v>138</v>
      </c>
      <c r="D117" s="8"/>
      <c r="F117" s="5" t="str">
        <f t="shared" si="7"/>
        <v/>
      </c>
      <c r="G117" s="5" t="str">
        <f t="shared" si="7"/>
        <v/>
      </c>
      <c r="H117" s="2"/>
      <c r="K117" s="2"/>
      <c r="L117" s="2"/>
      <c r="O117" s="2"/>
      <c r="S117" s="2"/>
      <c r="U117" s="2"/>
    </row>
    <row r="118" spans="1:21" x14ac:dyDescent="0.25">
      <c r="A118" s="5">
        <f t="shared" si="5"/>
        <v>1</v>
      </c>
      <c r="B118" s="5">
        <f t="shared" si="5"/>
        <v>26</v>
      </c>
      <c r="C118">
        <f t="shared" si="6"/>
        <v>139</v>
      </c>
      <c r="D118" s="8"/>
      <c r="F118" s="5" t="str">
        <f t="shared" si="7"/>
        <v/>
      </c>
      <c r="G118" s="5" t="str">
        <f t="shared" si="7"/>
        <v/>
      </c>
      <c r="H118" s="2"/>
      <c r="K118" s="2"/>
      <c r="L118" s="2"/>
      <c r="O118" s="2"/>
      <c r="S118" s="2"/>
      <c r="U118" s="2"/>
    </row>
    <row r="119" spans="1:21" x14ac:dyDescent="0.25">
      <c r="A119" s="5">
        <f t="shared" si="5"/>
        <v>1</v>
      </c>
      <c r="B119" s="5">
        <f t="shared" si="5"/>
        <v>26</v>
      </c>
      <c r="C119">
        <f t="shared" si="6"/>
        <v>140</v>
      </c>
      <c r="D119" s="8"/>
      <c r="F119" s="5" t="str">
        <f t="shared" si="7"/>
        <v/>
      </c>
      <c r="G119" s="5" t="str">
        <f t="shared" si="7"/>
        <v/>
      </c>
      <c r="H119" s="2"/>
      <c r="K119" s="2"/>
      <c r="L119" s="2"/>
      <c r="O119" s="2"/>
      <c r="S119" s="2"/>
      <c r="U119" s="2"/>
    </row>
    <row r="120" spans="1:21" x14ac:dyDescent="0.25">
      <c r="A120" s="5">
        <f t="shared" si="5"/>
        <v>1</v>
      </c>
      <c r="B120" s="5">
        <f t="shared" si="5"/>
        <v>26</v>
      </c>
      <c r="C120">
        <f t="shared" si="6"/>
        <v>141</v>
      </c>
      <c r="D120" s="8"/>
      <c r="F120" s="5" t="str">
        <f t="shared" si="7"/>
        <v/>
      </c>
      <c r="G120" s="5" t="str">
        <f t="shared" si="7"/>
        <v/>
      </c>
      <c r="H120" s="2"/>
      <c r="K120" s="2"/>
      <c r="L120" s="2"/>
      <c r="O120" s="2"/>
      <c r="S120" s="2"/>
      <c r="U120" s="2"/>
    </row>
    <row r="121" spans="1:21" x14ac:dyDescent="0.25">
      <c r="A121" s="5">
        <f t="shared" si="5"/>
        <v>1</v>
      </c>
      <c r="B121" s="5">
        <f t="shared" si="5"/>
        <v>26</v>
      </c>
      <c r="C121">
        <f t="shared" si="6"/>
        <v>142</v>
      </c>
      <c r="D121" s="8" t="s">
        <v>21</v>
      </c>
      <c r="E121" s="1" t="s">
        <v>21</v>
      </c>
      <c r="F121" s="5" t="str">
        <f t="shared" si="7"/>
        <v>[2010, 2020, 2030, 2040, 2050]</v>
      </c>
      <c r="G121" s="5" t="str">
        <f t="shared" si="7"/>
        <v>netzero_9_imagine</v>
      </c>
      <c r="H121" s="2" t="s">
        <v>32</v>
      </c>
      <c r="I121" s="1" t="s">
        <v>21</v>
      </c>
      <c r="J121" s="1" t="s">
        <v>21</v>
      </c>
      <c r="K121" s="2" t="s">
        <v>74</v>
      </c>
      <c r="L121" s="2" t="s">
        <v>21</v>
      </c>
      <c r="M121" s="1" t="s">
        <v>21</v>
      </c>
      <c r="N121" s="1" t="s">
        <v>21</v>
      </c>
      <c r="O121" s="2" t="s">
        <v>21</v>
      </c>
      <c r="P121" s="1" t="s">
        <v>21</v>
      </c>
      <c r="Q121" s="1" t="s">
        <v>21</v>
      </c>
      <c r="R121" s="1" t="s">
        <v>21</v>
      </c>
      <c r="S121" s="2" t="s">
        <v>26</v>
      </c>
      <c r="T121" s="1" t="s">
        <v>21</v>
      </c>
      <c r="U121" s="2" t="s">
        <v>31</v>
      </c>
    </row>
    <row r="122" spans="1:21" x14ac:dyDescent="0.25">
      <c r="A122" s="5">
        <f t="shared" si="5"/>
        <v>1</v>
      </c>
      <c r="B122" s="5">
        <f t="shared" si="5"/>
        <v>26</v>
      </c>
      <c r="C122">
        <f t="shared" si="6"/>
        <v>143</v>
      </c>
      <c r="D122" s="8" t="s">
        <v>21</v>
      </c>
      <c r="E122" s="1" t="s">
        <v>21</v>
      </c>
      <c r="F122" s="5" t="str">
        <f t="shared" si="7"/>
        <v>[2010, 2020, 2030, 2040, 2050]</v>
      </c>
      <c r="G122" s="5" t="str">
        <f t="shared" si="7"/>
        <v>netzero_9_imagine</v>
      </c>
      <c r="H122" s="2" t="s">
        <v>24</v>
      </c>
      <c r="I122" s="1" t="s">
        <v>21</v>
      </c>
      <c r="J122" s="1" t="s">
        <v>113</v>
      </c>
      <c r="K122" s="2" t="s">
        <v>21</v>
      </c>
      <c r="L122" s="2" t="s">
        <v>21</v>
      </c>
      <c r="M122" s="1" t="s">
        <v>21</v>
      </c>
      <c r="N122" s="1" t="s">
        <v>21</v>
      </c>
      <c r="O122" s="2" t="s">
        <v>21</v>
      </c>
      <c r="P122" s="1" t="s">
        <v>21</v>
      </c>
      <c r="Q122" s="1" t="s">
        <v>21</v>
      </c>
      <c r="R122" s="1" t="s">
        <v>21</v>
      </c>
      <c r="S122" s="2" t="s">
        <v>28</v>
      </c>
      <c r="T122" s="1" t="s">
        <v>21</v>
      </c>
      <c r="U122" s="2" t="s">
        <v>31</v>
      </c>
    </row>
    <row r="123" spans="1:21" x14ac:dyDescent="0.25">
      <c r="A123" s="5">
        <f t="shared" si="5"/>
        <v>1</v>
      </c>
      <c r="B123" s="5">
        <f t="shared" si="5"/>
        <v>26</v>
      </c>
      <c r="C123">
        <f t="shared" si="6"/>
        <v>144</v>
      </c>
      <c r="D123" s="8" t="s">
        <v>21</v>
      </c>
      <c r="E123" s="1" t="s">
        <v>21</v>
      </c>
      <c r="F123" s="5" t="str">
        <f t="shared" si="7"/>
        <v>[2010, 2020, 2030, 2040, 2050]</v>
      </c>
      <c r="G123" s="5" t="str">
        <f t="shared" si="7"/>
        <v>netzero_9_imagine</v>
      </c>
      <c r="H123" s="2" t="s">
        <v>32</v>
      </c>
      <c r="I123" s="1" t="s">
        <v>21</v>
      </c>
      <c r="J123" s="1" t="s">
        <v>21</v>
      </c>
      <c r="K123" s="2" t="s">
        <v>42</v>
      </c>
      <c r="L123" s="2" t="s">
        <v>21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28</v>
      </c>
      <c r="T123" s="2" t="s">
        <v>21</v>
      </c>
      <c r="U123" s="2" t="s">
        <v>31</v>
      </c>
    </row>
    <row r="124" spans="1:21" x14ac:dyDescent="0.25">
      <c r="A124" s="5">
        <f t="shared" si="5"/>
        <v>1</v>
      </c>
      <c r="B124" s="5">
        <f t="shared" si="5"/>
        <v>26</v>
      </c>
      <c r="C124">
        <f t="shared" si="6"/>
        <v>145</v>
      </c>
      <c r="D124" s="8" t="s">
        <v>21</v>
      </c>
      <c r="E124" s="1" t="s">
        <v>21</v>
      </c>
      <c r="F124" s="5" t="str">
        <f t="shared" si="7"/>
        <v>[2010, 2020, 2030, 2040, 2050]</v>
      </c>
      <c r="G124" s="5" t="str">
        <f t="shared" si="7"/>
        <v>netzero_9_imagine</v>
      </c>
      <c r="H124" s="2" t="s">
        <v>32</v>
      </c>
      <c r="I124" s="1" t="s">
        <v>21</v>
      </c>
      <c r="J124" s="1" t="s">
        <v>21</v>
      </c>
      <c r="K124" s="2" t="s">
        <v>43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28</v>
      </c>
      <c r="T124" s="2" t="s">
        <v>21</v>
      </c>
      <c r="U124" s="2" t="s">
        <v>31</v>
      </c>
    </row>
    <row r="125" spans="1:21" x14ac:dyDescent="0.25">
      <c r="A125" s="5">
        <f t="shared" si="5"/>
        <v>1</v>
      </c>
      <c r="B125" s="5">
        <f t="shared" si="5"/>
        <v>26</v>
      </c>
      <c r="C125">
        <f t="shared" si="6"/>
        <v>146</v>
      </c>
      <c r="D125" s="8" t="s">
        <v>21</v>
      </c>
      <c r="E125" s="1" t="s">
        <v>21</v>
      </c>
      <c r="F125" s="5" t="str">
        <f t="shared" si="7"/>
        <v>[2010, 2020, 2030, 2040, 2050]</v>
      </c>
      <c r="G125" s="5" t="str">
        <f t="shared" si="7"/>
        <v>netzero_9_imagine</v>
      </c>
      <c r="H125" s="2" t="s">
        <v>32</v>
      </c>
      <c r="I125" s="1" t="s">
        <v>21</v>
      </c>
      <c r="J125" s="1" t="s">
        <v>44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21</v>
      </c>
      <c r="P125" s="1" t="s">
        <v>21</v>
      </c>
      <c r="Q125" s="1" t="s">
        <v>21</v>
      </c>
      <c r="R125" s="1" t="s">
        <v>21</v>
      </c>
      <c r="S125" s="1" t="s">
        <v>28</v>
      </c>
      <c r="T125" s="1" t="s">
        <v>21</v>
      </c>
      <c r="U125" s="2" t="s">
        <v>31</v>
      </c>
    </row>
    <row r="126" spans="1:21" x14ac:dyDescent="0.25">
      <c r="A126" s="5">
        <f t="shared" si="5"/>
        <v>1</v>
      </c>
      <c r="B126" s="5">
        <f t="shared" si="5"/>
        <v>26</v>
      </c>
      <c r="C126">
        <f t="shared" si="6"/>
        <v>147</v>
      </c>
      <c r="D126" s="8" t="s">
        <v>21</v>
      </c>
      <c r="E126" s="1" t="s">
        <v>21</v>
      </c>
      <c r="F126" s="5" t="str">
        <f t="shared" si="7"/>
        <v>[2010, 2020, 2030, 2040, 2050]</v>
      </c>
      <c r="G126" s="5" t="str">
        <f t="shared" si="7"/>
        <v>netzero_9_imagine</v>
      </c>
      <c r="H126" s="2" t="s">
        <v>32</v>
      </c>
      <c r="I126" s="1" t="s">
        <v>21</v>
      </c>
      <c r="J126" s="1" t="s">
        <v>45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21</v>
      </c>
      <c r="P126" s="1" t="s">
        <v>21</v>
      </c>
      <c r="Q126" s="1" t="s">
        <v>21</v>
      </c>
      <c r="R126" s="1" t="s">
        <v>21</v>
      </c>
      <c r="S126" s="1" t="s">
        <v>28</v>
      </c>
      <c r="T126" s="1" t="s">
        <v>21</v>
      </c>
      <c r="U126" s="2" t="s">
        <v>31</v>
      </c>
    </row>
    <row r="127" spans="1:21" x14ac:dyDescent="0.25">
      <c r="A127" s="5">
        <f t="shared" si="5"/>
        <v>1</v>
      </c>
      <c r="B127" s="5">
        <f t="shared" si="5"/>
        <v>26</v>
      </c>
      <c r="C127">
        <f t="shared" si="6"/>
        <v>148</v>
      </c>
      <c r="D127" s="8" t="s">
        <v>21</v>
      </c>
      <c r="E127" s="1" t="s">
        <v>21</v>
      </c>
      <c r="F127" s="5" t="str">
        <f t="shared" si="7"/>
        <v>[2010, 2020, 2030, 2040, 2050]</v>
      </c>
      <c r="G127" s="5" t="str">
        <f t="shared" si="7"/>
        <v>netzero_9_imagine</v>
      </c>
      <c r="H127" s="2" t="s">
        <v>32</v>
      </c>
      <c r="I127" s="1" t="s">
        <v>21</v>
      </c>
      <c r="J127" s="2" t="s">
        <v>21</v>
      </c>
      <c r="K127" s="2" t="s">
        <v>110</v>
      </c>
      <c r="L127" s="1" t="s">
        <v>21</v>
      </c>
      <c r="M127" s="1" t="s">
        <v>21</v>
      </c>
      <c r="N127" s="1" t="s">
        <v>21</v>
      </c>
      <c r="O127" s="1" t="s">
        <v>21</v>
      </c>
      <c r="P127" s="1" t="s">
        <v>21</v>
      </c>
      <c r="Q127" s="1" t="s">
        <v>21</v>
      </c>
      <c r="R127" s="1" t="s">
        <v>21</v>
      </c>
      <c r="S127" s="1" t="s">
        <v>28</v>
      </c>
      <c r="T127" s="1" t="s">
        <v>21</v>
      </c>
      <c r="U127" s="1" t="s">
        <v>31</v>
      </c>
    </row>
    <row r="128" spans="1:21" x14ac:dyDescent="0.25">
      <c r="A128" s="5">
        <f t="shared" si="5"/>
        <v>1</v>
      </c>
      <c r="B128" s="5">
        <f t="shared" si="5"/>
        <v>26</v>
      </c>
      <c r="C128">
        <f t="shared" si="6"/>
        <v>149</v>
      </c>
      <c r="D128" s="8" t="s">
        <v>21</v>
      </c>
      <c r="E128" s="1" t="s">
        <v>21</v>
      </c>
      <c r="F128" s="5" t="str">
        <f t="shared" si="7"/>
        <v>[2010, 2020, 2030, 2040, 2050]</v>
      </c>
      <c r="G128" s="5" t="str">
        <f t="shared" si="7"/>
        <v>netzero_9_imagine</v>
      </c>
      <c r="H128" s="2" t="s">
        <v>32</v>
      </c>
      <c r="I128" s="1" t="s">
        <v>21</v>
      </c>
      <c r="J128" s="2" t="s">
        <v>21</v>
      </c>
      <c r="K128" s="2" t="s">
        <v>46</v>
      </c>
      <c r="L128" s="2" t="s">
        <v>21</v>
      </c>
      <c r="M128" s="2" t="s">
        <v>21</v>
      </c>
      <c r="N128" s="1" t="s">
        <v>21</v>
      </c>
      <c r="O128" s="1" t="s">
        <v>21</v>
      </c>
      <c r="P128" s="1" t="s">
        <v>21</v>
      </c>
      <c r="Q128" s="1" t="s">
        <v>21</v>
      </c>
      <c r="R128" s="1" t="s">
        <v>21</v>
      </c>
      <c r="S128" s="1" t="s">
        <v>28</v>
      </c>
      <c r="T128" s="1" t="s">
        <v>21</v>
      </c>
      <c r="U128" s="1" t="s">
        <v>31</v>
      </c>
    </row>
    <row r="129" spans="1:21" x14ac:dyDescent="0.25">
      <c r="A129" s="5">
        <f t="shared" si="5"/>
        <v>1</v>
      </c>
      <c r="B129" s="5">
        <f t="shared" si="5"/>
        <v>26</v>
      </c>
      <c r="C129">
        <f t="shared" si="6"/>
        <v>150</v>
      </c>
      <c r="D129" s="8" t="s">
        <v>21</v>
      </c>
      <c r="E129" s="1" t="s">
        <v>21</v>
      </c>
      <c r="F129" s="5" t="str">
        <f t="shared" si="7"/>
        <v>[2010, 2020, 2030, 2040, 2050]</v>
      </c>
      <c r="G129" s="5" t="str">
        <f t="shared" si="7"/>
        <v>netzero_9_imagine</v>
      </c>
      <c r="H129" s="2" t="s">
        <v>32</v>
      </c>
      <c r="I129" s="1" t="s">
        <v>21</v>
      </c>
      <c r="J129" s="2" t="s">
        <v>21</v>
      </c>
      <c r="K129" s="2" t="s">
        <v>47</v>
      </c>
      <c r="L129" s="2" t="s">
        <v>21</v>
      </c>
      <c r="M129" s="2" t="s">
        <v>21</v>
      </c>
      <c r="N129" s="1" t="s">
        <v>21</v>
      </c>
      <c r="O129" s="1" t="s">
        <v>21</v>
      </c>
      <c r="P129" s="1" t="s">
        <v>21</v>
      </c>
      <c r="Q129" s="1" t="s">
        <v>21</v>
      </c>
      <c r="R129" s="1" t="s">
        <v>21</v>
      </c>
      <c r="S129" s="2" t="s">
        <v>28</v>
      </c>
      <c r="T129" s="1" t="s">
        <v>21</v>
      </c>
      <c r="U129" s="1" t="s">
        <v>31</v>
      </c>
    </row>
    <row r="130" spans="1:21" x14ac:dyDescent="0.25">
      <c r="A130" s="5">
        <f t="shared" si="5"/>
        <v>1</v>
      </c>
      <c r="B130" s="5">
        <f t="shared" si="5"/>
        <v>26</v>
      </c>
      <c r="C130">
        <f t="shared" si="6"/>
        <v>151</v>
      </c>
      <c r="D130" s="8" t="s">
        <v>21</v>
      </c>
      <c r="E130" s="1" t="s">
        <v>21</v>
      </c>
      <c r="F130" s="5" t="str">
        <f t="shared" si="7"/>
        <v>[2010, 2020, 2030, 2040, 2050]</v>
      </c>
      <c r="G130" s="5" t="str">
        <f t="shared" si="7"/>
        <v>netzero_9_imagine</v>
      </c>
      <c r="H130" s="2" t="s">
        <v>32</v>
      </c>
      <c r="I130" s="1" t="s">
        <v>21</v>
      </c>
      <c r="J130" s="2" t="s">
        <v>109</v>
      </c>
      <c r="K130" s="2" t="s">
        <v>21</v>
      </c>
      <c r="L130" s="2" t="s">
        <v>21</v>
      </c>
      <c r="M130" s="2" t="s">
        <v>21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2" t="s">
        <v>28</v>
      </c>
      <c r="T130" s="1" t="s">
        <v>21</v>
      </c>
      <c r="U130" s="1" t="s">
        <v>31</v>
      </c>
    </row>
    <row r="131" spans="1:21" x14ac:dyDescent="0.25">
      <c r="A131" s="5">
        <f t="shared" si="5"/>
        <v>1</v>
      </c>
      <c r="B131" s="5">
        <f t="shared" si="5"/>
        <v>26</v>
      </c>
      <c r="C131">
        <f t="shared" si="6"/>
        <v>152</v>
      </c>
      <c r="D131" s="8" t="s">
        <v>21</v>
      </c>
      <c r="E131" s="1" t="s">
        <v>21</v>
      </c>
      <c r="F131" s="5" t="str">
        <f t="shared" si="7"/>
        <v>[2010, 2020, 2030, 2040, 2050]</v>
      </c>
      <c r="G131" s="5" t="str">
        <f t="shared" si="7"/>
        <v>netzero_9_imagine</v>
      </c>
      <c r="H131" s="2" t="s">
        <v>32</v>
      </c>
      <c r="I131" s="1" t="s">
        <v>21</v>
      </c>
      <c r="J131" s="2" t="s">
        <v>106</v>
      </c>
      <c r="K131" s="2" t="s">
        <v>21</v>
      </c>
      <c r="L131" s="2" t="s">
        <v>21</v>
      </c>
      <c r="M131" s="2" t="s">
        <v>21</v>
      </c>
      <c r="N131" s="1" t="s">
        <v>21</v>
      </c>
      <c r="O131" s="1" t="s">
        <v>21</v>
      </c>
      <c r="P131" s="1" t="s">
        <v>21</v>
      </c>
      <c r="Q131" s="1" t="s">
        <v>21</v>
      </c>
      <c r="R131" s="1" t="s">
        <v>21</v>
      </c>
      <c r="S131" s="1" t="s">
        <v>28</v>
      </c>
      <c r="T131" s="1" t="s">
        <v>21</v>
      </c>
      <c r="U131" s="1" t="s">
        <v>31</v>
      </c>
    </row>
    <row r="132" spans="1:21" x14ac:dyDescent="0.25">
      <c r="A132" s="5">
        <f t="shared" ref="A132:B195" si="8">A$2</f>
        <v>1</v>
      </c>
      <c r="B132" s="5">
        <f t="shared" si="8"/>
        <v>26</v>
      </c>
      <c r="C132">
        <f t="shared" ref="C132:C195" si="9">+C131+1</f>
        <v>153</v>
      </c>
      <c r="D132" s="8" t="s">
        <v>21</v>
      </c>
      <c r="E132" s="1" t="s">
        <v>21</v>
      </c>
      <c r="F132" s="5" t="str">
        <f t="shared" si="7"/>
        <v>[2010, 2020, 2030, 2040, 2050]</v>
      </c>
      <c r="G132" s="5" t="str">
        <f t="shared" si="7"/>
        <v>netzero_9_imagine</v>
      </c>
      <c r="H132" s="2" t="s">
        <v>24</v>
      </c>
      <c r="I132" s="1" t="s">
        <v>21</v>
      </c>
      <c r="J132" s="2" t="s">
        <v>21</v>
      </c>
      <c r="K132" s="2" t="s">
        <v>21</v>
      </c>
      <c r="L132" s="2" t="s">
        <v>21</v>
      </c>
      <c r="M132" s="2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2" t="s">
        <v>29</v>
      </c>
      <c r="T132" s="1" t="s">
        <v>21</v>
      </c>
      <c r="U132" s="1" t="s">
        <v>31</v>
      </c>
    </row>
    <row r="133" spans="1:21" x14ac:dyDescent="0.25">
      <c r="A133" s="5">
        <f t="shared" si="8"/>
        <v>1</v>
      </c>
      <c r="B133" s="5">
        <f t="shared" si="8"/>
        <v>26</v>
      </c>
      <c r="C133">
        <f t="shared" si="9"/>
        <v>154</v>
      </c>
      <c r="D133" s="8" t="s">
        <v>21</v>
      </c>
      <c r="E133" s="1" t="s">
        <v>21</v>
      </c>
      <c r="F133" s="5" t="str">
        <f t="shared" si="7"/>
        <v>[2010, 2020, 2030, 2040, 2050]</v>
      </c>
      <c r="G133" s="5" t="str">
        <f t="shared" si="7"/>
        <v>netzero_9_imagine</v>
      </c>
      <c r="H133" s="2" t="s">
        <v>32</v>
      </c>
      <c r="I133" s="1" t="s">
        <v>21</v>
      </c>
      <c r="J133" s="1" t="s">
        <v>21</v>
      </c>
      <c r="K133" s="2" t="s">
        <v>42</v>
      </c>
      <c r="L133" s="2" t="s">
        <v>21</v>
      </c>
      <c r="M133" s="2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2" t="s">
        <v>29</v>
      </c>
      <c r="T133" s="1" t="s">
        <v>21</v>
      </c>
      <c r="U133" s="1" t="s">
        <v>31</v>
      </c>
    </row>
    <row r="134" spans="1:21" x14ac:dyDescent="0.25">
      <c r="A134" s="5">
        <f t="shared" si="8"/>
        <v>1</v>
      </c>
      <c r="B134" s="5">
        <f t="shared" si="8"/>
        <v>26</v>
      </c>
      <c r="C134">
        <f t="shared" si="9"/>
        <v>155</v>
      </c>
      <c r="D134" s="8" t="s">
        <v>21</v>
      </c>
      <c r="E134" s="1" t="s">
        <v>21</v>
      </c>
      <c r="F134" s="5" t="str">
        <f t="shared" si="7"/>
        <v>[2010, 2020, 2030, 2040, 2050]</v>
      </c>
      <c r="G134" s="5" t="str">
        <f t="shared" si="7"/>
        <v>netzero_9_imagine</v>
      </c>
      <c r="H134" s="2" t="s">
        <v>32</v>
      </c>
      <c r="I134" s="1" t="s">
        <v>21</v>
      </c>
      <c r="J134" s="1" t="s">
        <v>21</v>
      </c>
      <c r="K134" s="2" t="s">
        <v>43</v>
      </c>
      <c r="L134" s="2" t="s">
        <v>21</v>
      </c>
      <c r="M134" s="2" t="s">
        <v>21</v>
      </c>
      <c r="N134" s="1" t="s">
        <v>21</v>
      </c>
      <c r="O134" s="1" t="s">
        <v>21</v>
      </c>
      <c r="P134" s="1" t="s">
        <v>21</v>
      </c>
      <c r="Q134" s="1" t="s">
        <v>21</v>
      </c>
      <c r="R134" s="1" t="s">
        <v>21</v>
      </c>
      <c r="S134" s="2" t="s">
        <v>29</v>
      </c>
      <c r="T134" s="1" t="s">
        <v>21</v>
      </c>
      <c r="U134" s="1" t="s">
        <v>31</v>
      </c>
    </row>
    <row r="135" spans="1:21" x14ac:dyDescent="0.25">
      <c r="A135" s="5">
        <f t="shared" si="8"/>
        <v>1</v>
      </c>
      <c r="B135" s="5">
        <f t="shared" si="8"/>
        <v>26</v>
      </c>
      <c r="C135">
        <f t="shared" si="9"/>
        <v>156</v>
      </c>
      <c r="D135" s="8" t="s">
        <v>21</v>
      </c>
      <c r="E135" s="1" t="s">
        <v>21</v>
      </c>
      <c r="F135" s="5" t="str">
        <f t="shared" si="7"/>
        <v>[2010, 2020, 2030, 2040, 2050]</v>
      </c>
      <c r="G135" s="5" t="str">
        <f t="shared" si="7"/>
        <v>netzero_9_imagine</v>
      </c>
      <c r="H135" s="2" t="s">
        <v>32</v>
      </c>
      <c r="I135" s="1" t="s">
        <v>21</v>
      </c>
      <c r="J135" s="1" t="s">
        <v>44</v>
      </c>
      <c r="K135" s="1" t="s">
        <v>21</v>
      </c>
      <c r="L135" s="2" t="s">
        <v>21</v>
      </c>
      <c r="M135" s="1" t="s">
        <v>21</v>
      </c>
      <c r="N135" s="1" t="s">
        <v>21</v>
      </c>
      <c r="O135" s="1" t="s">
        <v>21</v>
      </c>
      <c r="P135" s="1" t="s">
        <v>21</v>
      </c>
      <c r="Q135" s="1" t="s">
        <v>21</v>
      </c>
      <c r="R135" s="1" t="s">
        <v>21</v>
      </c>
      <c r="S135" s="1" t="s">
        <v>29</v>
      </c>
      <c r="T135" s="1" t="s">
        <v>21</v>
      </c>
      <c r="U135" s="1" t="s">
        <v>31</v>
      </c>
    </row>
    <row r="136" spans="1:21" x14ac:dyDescent="0.25">
      <c r="A136" s="5">
        <f t="shared" si="8"/>
        <v>1</v>
      </c>
      <c r="B136" s="5">
        <f t="shared" si="8"/>
        <v>26</v>
      </c>
      <c r="C136">
        <f t="shared" si="9"/>
        <v>157</v>
      </c>
      <c r="D136" s="8" t="s">
        <v>21</v>
      </c>
      <c r="E136" s="1" t="s">
        <v>21</v>
      </c>
      <c r="F136" s="5" t="str">
        <f t="shared" si="7"/>
        <v>[2010, 2020, 2030, 2040, 2050]</v>
      </c>
      <c r="G136" s="5" t="str">
        <f t="shared" si="7"/>
        <v>netzero_9_imagine</v>
      </c>
      <c r="H136" s="1" t="s">
        <v>32</v>
      </c>
      <c r="I136" s="1" t="s">
        <v>21</v>
      </c>
      <c r="J136" s="1" t="s">
        <v>45</v>
      </c>
      <c r="K136" s="1" t="s">
        <v>21</v>
      </c>
      <c r="L136" s="1" t="s">
        <v>21</v>
      </c>
      <c r="M136" s="2" t="s">
        <v>21</v>
      </c>
      <c r="N136" s="1" t="s">
        <v>21</v>
      </c>
      <c r="O136" s="1" t="s">
        <v>21</v>
      </c>
      <c r="P136" s="1" t="s">
        <v>21</v>
      </c>
      <c r="Q136" s="1" t="s">
        <v>21</v>
      </c>
      <c r="R136" s="1" t="s">
        <v>21</v>
      </c>
      <c r="S136" s="2" t="s">
        <v>29</v>
      </c>
      <c r="T136" s="1" t="s">
        <v>21</v>
      </c>
      <c r="U136" s="1" t="s">
        <v>31</v>
      </c>
    </row>
    <row r="137" spans="1:21" x14ac:dyDescent="0.25">
      <c r="A137" s="5">
        <f t="shared" si="8"/>
        <v>1</v>
      </c>
      <c r="B137" s="5">
        <f t="shared" si="8"/>
        <v>26</v>
      </c>
      <c r="C137">
        <f t="shared" si="9"/>
        <v>158</v>
      </c>
      <c r="D137" s="8" t="s">
        <v>21</v>
      </c>
      <c r="E137" s="1" t="s">
        <v>21</v>
      </c>
      <c r="F137" s="5" t="str">
        <f t="shared" si="7"/>
        <v>[2010, 2020, 2030, 2040, 2050]</v>
      </c>
      <c r="G137" s="5" t="str">
        <f t="shared" si="7"/>
        <v>netzero_9_imagine</v>
      </c>
      <c r="H137" s="1" t="s">
        <v>32</v>
      </c>
      <c r="I137" s="1" t="s">
        <v>21</v>
      </c>
      <c r="J137" s="2" t="s">
        <v>21</v>
      </c>
      <c r="K137" s="2" t="s">
        <v>110</v>
      </c>
      <c r="L137" s="1" t="s">
        <v>21</v>
      </c>
      <c r="M137" s="2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2" t="s">
        <v>29</v>
      </c>
      <c r="T137" s="1" t="s">
        <v>21</v>
      </c>
      <c r="U137" s="1" t="s">
        <v>31</v>
      </c>
    </row>
    <row r="138" spans="1:21" x14ac:dyDescent="0.25">
      <c r="A138" s="5">
        <f t="shared" si="8"/>
        <v>1</v>
      </c>
      <c r="B138" s="5">
        <f t="shared" si="8"/>
        <v>26</v>
      </c>
      <c r="C138">
        <f t="shared" si="9"/>
        <v>159</v>
      </c>
      <c r="D138" s="8" t="s">
        <v>21</v>
      </c>
      <c r="E138" s="1" t="s">
        <v>21</v>
      </c>
      <c r="F138" s="5" t="str">
        <f t="shared" si="7"/>
        <v>[2010, 2020, 2030, 2040, 2050]</v>
      </c>
      <c r="G138" s="5" t="str">
        <f t="shared" si="7"/>
        <v>netzero_9_imagine</v>
      </c>
      <c r="H138" s="1" t="s">
        <v>32</v>
      </c>
      <c r="I138" s="1" t="s">
        <v>21</v>
      </c>
      <c r="J138" s="2" t="s">
        <v>21</v>
      </c>
      <c r="K138" s="2" t="s">
        <v>46</v>
      </c>
      <c r="L138" s="1" t="s">
        <v>21</v>
      </c>
      <c r="M138" s="1" t="s">
        <v>21</v>
      </c>
      <c r="N138" s="1" t="s">
        <v>21</v>
      </c>
      <c r="O138" s="1" t="s">
        <v>21</v>
      </c>
      <c r="P138" s="1" t="s">
        <v>21</v>
      </c>
      <c r="Q138" s="1" t="s">
        <v>21</v>
      </c>
      <c r="R138" s="1" t="s">
        <v>21</v>
      </c>
      <c r="S138" s="1" t="s">
        <v>29</v>
      </c>
      <c r="T138" s="1" t="s">
        <v>21</v>
      </c>
      <c r="U138" s="1" t="s">
        <v>31</v>
      </c>
    </row>
    <row r="139" spans="1:21" x14ac:dyDescent="0.25">
      <c r="A139" s="5">
        <f t="shared" si="8"/>
        <v>1</v>
      </c>
      <c r="B139" s="5">
        <f t="shared" si="8"/>
        <v>26</v>
      </c>
      <c r="C139">
        <f t="shared" si="9"/>
        <v>160</v>
      </c>
      <c r="D139" s="8" t="s">
        <v>21</v>
      </c>
      <c r="E139" s="1" t="s">
        <v>21</v>
      </c>
      <c r="F139" s="5" t="str">
        <f t="shared" ref="F139:G195" si="10">IF($D139="","",F$2)</f>
        <v>[2010, 2020, 2030, 2040, 2050]</v>
      </c>
      <c r="G139" s="5" t="str">
        <f t="shared" si="10"/>
        <v>netzero_9_imagine</v>
      </c>
      <c r="H139" s="1" t="s">
        <v>32</v>
      </c>
      <c r="I139" s="1" t="s">
        <v>21</v>
      </c>
      <c r="J139" s="2" t="s">
        <v>21</v>
      </c>
      <c r="K139" s="2" t="s">
        <v>47</v>
      </c>
      <c r="L139" s="1" t="s">
        <v>21</v>
      </c>
      <c r="M139" s="1" t="s">
        <v>21</v>
      </c>
      <c r="N139" s="1" t="s">
        <v>21</v>
      </c>
      <c r="O139" s="1" t="s">
        <v>21</v>
      </c>
      <c r="P139" s="1" t="s">
        <v>21</v>
      </c>
      <c r="Q139" s="1" t="s">
        <v>21</v>
      </c>
      <c r="R139" s="1" t="s">
        <v>21</v>
      </c>
      <c r="S139" s="1" t="s">
        <v>29</v>
      </c>
      <c r="T139" s="1" t="s">
        <v>21</v>
      </c>
      <c r="U139" s="1" t="s">
        <v>31</v>
      </c>
    </row>
    <row r="140" spans="1:21" x14ac:dyDescent="0.25">
      <c r="A140" s="5">
        <f t="shared" si="8"/>
        <v>1</v>
      </c>
      <c r="B140" s="5">
        <f t="shared" si="8"/>
        <v>26</v>
      </c>
      <c r="C140">
        <f t="shared" si="9"/>
        <v>161</v>
      </c>
      <c r="D140" s="8" t="s">
        <v>21</v>
      </c>
      <c r="E140" s="1" t="s">
        <v>21</v>
      </c>
      <c r="F140" s="5" t="str">
        <f t="shared" si="10"/>
        <v>[2010, 2020, 2030, 2040, 2050]</v>
      </c>
      <c r="G140" s="5" t="str">
        <f t="shared" si="10"/>
        <v>netzero_9_imagine</v>
      </c>
      <c r="H140" s="1" t="s">
        <v>32</v>
      </c>
      <c r="I140" s="1" t="s">
        <v>21</v>
      </c>
      <c r="J140" s="2" t="s">
        <v>109</v>
      </c>
      <c r="K140" s="2" t="s">
        <v>21</v>
      </c>
      <c r="L140" s="1" t="s">
        <v>21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29</v>
      </c>
      <c r="T140" s="1" t="s">
        <v>21</v>
      </c>
      <c r="U140" s="1" t="s">
        <v>31</v>
      </c>
    </row>
    <row r="141" spans="1:21" x14ac:dyDescent="0.25">
      <c r="A141" s="5">
        <f t="shared" si="8"/>
        <v>1</v>
      </c>
      <c r="B141" s="5">
        <f t="shared" si="8"/>
        <v>26</v>
      </c>
      <c r="C141">
        <f t="shared" si="9"/>
        <v>162</v>
      </c>
      <c r="D141" s="8" t="s">
        <v>21</v>
      </c>
      <c r="E141" s="1" t="s">
        <v>21</v>
      </c>
      <c r="F141" s="5" t="str">
        <f t="shared" si="10"/>
        <v>[2010, 2020, 2030, 2040, 2050]</v>
      </c>
      <c r="G141" s="5" t="str">
        <f t="shared" si="10"/>
        <v>netzero_9_imagine</v>
      </c>
      <c r="H141" s="1" t="s">
        <v>32</v>
      </c>
      <c r="I141" s="1" t="s">
        <v>21</v>
      </c>
      <c r="J141" s="1" t="s">
        <v>106</v>
      </c>
      <c r="K141" s="1" t="s">
        <v>21</v>
      </c>
      <c r="L141" s="1" t="s">
        <v>21</v>
      </c>
      <c r="M141" s="1" t="s">
        <v>21</v>
      </c>
      <c r="N141" s="1" t="s">
        <v>21</v>
      </c>
      <c r="O141" s="1" t="s">
        <v>21</v>
      </c>
      <c r="P141" s="1" t="s">
        <v>21</v>
      </c>
      <c r="Q141" s="1" t="s">
        <v>21</v>
      </c>
      <c r="R141" s="1" t="s">
        <v>21</v>
      </c>
      <c r="S141" s="1" t="s">
        <v>29</v>
      </c>
      <c r="T141" s="1" t="s">
        <v>21</v>
      </c>
      <c r="U141" s="2" t="s">
        <v>31</v>
      </c>
    </row>
    <row r="142" spans="1:21" x14ac:dyDescent="0.25">
      <c r="A142" s="5">
        <f t="shared" si="8"/>
        <v>1</v>
      </c>
      <c r="B142" s="5">
        <f t="shared" si="8"/>
        <v>26</v>
      </c>
      <c r="C142">
        <f t="shared" si="9"/>
        <v>163</v>
      </c>
      <c r="D142" s="8" t="s">
        <v>21</v>
      </c>
      <c r="E142" s="1" t="s">
        <v>21</v>
      </c>
      <c r="F142" s="5" t="str">
        <f t="shared" si="10"/>
        <v>[2010, 2020, 2030, 2040, 2050]</v>
      </c>
      <c r="G142" s="5" t="str">
        <f t="shared" si="10"/>
        <v>netzero_9_imagine</v>
      </c>
      <c r="H142" s="1" t="s">
        <v>24</v>
      </c>
      <c r="I142" s="1" t="s">
        <v>21</v>
      </c>
      <c r="J142" s="1" t="s">
        <v>21</v>
      </c>
      <c r="K142" s="1" t="s">
        <v>71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72</v>
      </c>
      <c r="T142" s="1" t="s">
        <v>21</v>
      </c>
      <c r="U142" s="2" t="s">
        <v>31</v>
      </c>
    </row>
    <row r="143" spans="1:21" x14ac:dyDescent="0.25">
      <c r="A143" s="5">
        <f t="shared" si="8"/>
        <v>1</v>
      </c>
      <c r="B143" s="5">
        <f t="shared" si="8"/>
        <v>26</v>
      </c>
      <c r="C143">
        <f t="shared" si="9"/>
        <v>164</v>
      </c>
      <c r="D143" s="8" t="s">
        <v>21</v>
      </c>
      <c r="E143" s="1" t="s">
        <v>21</v>
      </c>
      <c r="F143" s="5" t="str">
        <f t="shared" si="10"/>
        <v>[2010, 2020, 2030, 2040, 2050]</v>
      </c>
      <c r="G143" s="5" t="str">
        <f t="shared" si="10"/>
        <v>netzero_9_imagine</v>
      </c>
      <c r="H143" s="1" t="s">
        <v>32</v>
      </c>
      <c r="I143" s="1" t="s">
        <v>21</v>
      </c>
      <c r="J143" s="1" t="s">
        <v>21</v>
      </c>
      <c r="K143" s="2" t="s">
        <v>42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72</v>
      </c>
      <c r="T143" s="1" t="s">
        <v>21</v>
      </c>
      <c r="U143" s="2" t="s">
        <v>31</v>
      </c>
    </row>
    <row r="144" spans="1:21" x14ac:dyDescent="0.25">
      <c r="A144" s="5">
        <f t="shared" si="8"/>
        <v>1</v>
      </c>
      <c r="B144" s="5">
        <f t="shared" si="8"/>
        <v>26</v>
      </c>
      <c r="C144">
        <f t="shared" si="9"/>
        <v>165</v>
      </c>
      <c r="D144" s="8" t="s">
        <v>21</v>
      </c>
      <c r="E144" s="1" t="s">
        <v>21</v>
      </c>
      <c r="F144" s="5" t="str">
        <f t="shared" si="10"/>
        <v>[2010, 2020, 2030, 2040, 2050]</v>
      </c>
      <c r="G144" s="5" t="str">
        <f t="shared" si="10"/>
        <v>netzero_9_imagine</v>
      </c>
      <c r="H144" s="1" t="s">
        <v>32</v>
      </c>
      <c r="I144" s="1" t="s">
        <v>21</v>
      </c>
      <c r="J144" s="1" t="s">
        <v>21</v>
      </c>
      <c r="K144" s="2" t="s">
        <v>43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72</v>
      </c>
      <c r="T144" s="1" t="s">
        <v>21</v>
      </c>
      <c r="U144" s="2" t="s">
        <v>31</v>
      </c>
    </row>
    <row r="145" spans="1:21" x14ac:dyDescent="0.25">
      <c r="A145" s="5">
        <f t="shared" si="8"/>
        <v>1</v>
      </c>
      <c r="B145" s="5">
        <f t="shared" si="8"/>
        <v>26</v>
      </c>
      <c r="C145">
        <f t="shared" si="9"/>
        <v>166</v>
      </c>
      <c r="D145" s="8" t="s">
        <v>21</v>
      </c>
      <c r="E145" s="1" t="s">
        <v>21</v>
      </c>
      <c r="F145" s="5" t="str">
        <f t="shared" si="10"/>
        <v>[2010, 2020, 2030, 2040, 2050]</v>
      </c>
      <c r="G145" s="5" t="str">
        <f t="shared" si="10"/>
        <v>netzero_9_imagine</v>
      </c>
      <c r="H145" s="1" t="s">
        <v>32</v>
      </c>
      <c r="I145" s="1" t="s">
        <v>21</v>
      </c>
      <c r="J145" s="1" t="s">
        <v>44</v>
      </c>
      <c r="K145" s="1" t="s">
        <v>21</v>
      </c>
      <c r="L145" s="1" t="s">
        <v>21</v>
      </c>
      <c r="M145" s="1" t="s">
        <v>21</v>
      </c>
      <c r="N145" s="1" t="s">
        <v>21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72</v>
      </c>
      <c r="T145" s="1" t="s">
        <v>21</v>
      </c>
      <c r="U145" s="2" t="s">
        <v>31</v>
      </c>
    </row>
    <row r="146" spans="1:21" x14ac:dyDescent="0.25">
      <c r="A146" s="5">
        <f t="shared" si="8"/>
        <v>1</v>
      </c>
      <c r="B146" s="5">
        <f t="shared" si="8"/>
        <v>26</v>
      </c>
      <c r="C146">
        <f t="shared" si="9"/>
        <v>167</v>
      </c>
      <c r="D146" s="8" t="s">
        <v>21</v>
      </c>
      <c r="E146" s="1" t="s">
        <v>21</v>
      </c>
      <c r="F146" s="5" t="str">
        <f t="shared" si="10"/>
        <v>[2010, 2020, 2030, 2040, 2050]</v>
      </c>
      <c r="G146" s="5" t="str">
        <f t="shared" si="10"/>
        <v>netzero_9_imagine</v>
      </c>
      <c r="H146" s="1" t="s">
        <v>32</v>
      </c>
      <c r="I146" s="1" t="s">
        <v>21</v>
      </c>
      <c r="J146" s="1" t="s">
        <v>45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72</v>
      </c>
      <c r="T146" s="1" t="s">
        <v>21</v>
      </c>
      <c r="U146" s="2" t="s">
        <v>31</v>
      </c>
    </row>
    <row r="147" spans="1:21" x14ac:dyDescent="0.25">
      <c r="A147" s="5">
        <f t="shared" si="8"/>
        <v>1</v>
      </c>
      <c r="B147" s="5">
        <f t="shared" si="8"/>
        <v>26</v>
      </c>
      <c r="C147">
        <f t="shared" si="9"/>
        <v>168</v>
      </c>
      <c r="D147" s="8" t="s">
        <v>21</v>
      </c>
      <c r="E147" s="1" t="s">
        <v>21</v>
      </c>
      <c r="F147" s="5" t="str">
        <f t="shared" si="10"/>
        <v>[2010, 2020, 2030, 2040, 2050]</v>
      </c>
      <c r="G147" s="5" t="str">
        <f t="shared" si="10"/>
        <v>netzero_9_imagine</v>
      </c>
      <c r="H147" s="1" t="s">
        <v>32</v>
      </c>
      <c r="I147" s="1" t="s">
        <v>21</v>
      </c>
      <c r="J147" s="2" t="s">
        <v>21</v>
      </c>
      <c r="K147" s="2" t="s">
        <v>110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72</v>
      </c>
      <c r="T147" s="1" t="s">
        <v>21</v>
      </c>
      <c r="U147" s="2" t="s">
        <v>31</v>
      </c>
    </row>
    <row r="148" spans="1:21" x14ac:dyDescent="0.25">
      <c r="A148" s="5">
        <f t="shared" si="8"/>
        <v>1</v>
      </c>
      <c r="B148" s="5">
        <f t="shared" si="8"/>
        <v>26</v>
      </c>
      <c r="C148">
        <f t="shared" si="9"/>
        <v>169</v>
      </c>
      <c r="D148" s="10" t="s">
        <v>21</v>
      </c>
      <c r="E148" s="1" t="s">
        <v>21</v>
      </c>
      <c r="F148" s="5" t="str">
        <f t="shared" si="10"/>
        <v>[2010, 2020, 2030, 2040, 2050]</v>
      </c>
      <c r="G148" s="5" t="str">
        <f t="shared" si="10"/>
        <v>netzero_9_imagine</v>
      </c>
      <c r="H148" s="1" t="s">
        <v>32</v>
      </c>
      <c r="I148" s="1" t="s">
        <v>21</v>
      </c>
      <c r="J148" s="2" t="s">
        <v>21</v>
      </c>
      <c r="K148" s="2" t="s">
        <v>46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72</v>
      </c>
      <c r="T148" s="1" t="s">
        <v>21</v>
      </c>
      <c r="U148" s="2" t="s">
        <v>31</v>
      </c>
    </row>
    <row r="149" spans="1:21" x14ac:dyDescent="0.25">
      <c r="A149" s="5">
        <f t="shared" si="8"/>
        <v>1</v>
      </c>
      <c r="B149" s="5">
        <f t="shared" si="8"/>
        <v>26</v>
      </c>
      <c r="C149">
        <f t="shared" si="9"/>
        <v>170</v>
      </c>
      <c r="D149" s="8" t="s">
        <v>21</v>
      </c>
      <c r="E149" s="1" t="s">
        <v>21</v>
      </c>
      <c r="F149" s="5" t="str">
        <f t="shared" si="10"/>
        <v>[2010, 2020, 2030, 2040, 2050]</v>
      </c>
      <c r="G149" s="5" t="str">
        <f t="shared" si="10"/>
        <v>netzero_9_imagine</v>
      </c>
      <c r="H149" s="1" t="s">
        <v>32</v>
      </c>
      <c r="I149" s="1" t="s">
        <v>21</v>
      </c>
      <c r="J149" s="2" t="s">
        <v>21</v>
      </c>
      <c r="K149" s="2" t="s">
        <v>47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72</v>
      </c>
      <c r="T149" s="1" t="s">
        <v>21</v>
      </c>
      <c r="U149" s="2" t="s">
        <v>31</v>
      </c>
    </row>
    <row r="150" spans="1:21" x14ac:dyDescent="0.25">
      <c r="A150" s="5">
        <f t="shared" si="8"/>
        <v>1</v>
      </c>
      <c r="B150" s="5">
        <f t="shared" si="8"/>
        <v>26</v>
      </c>
      <c r="C150">
        <f t="shared" si="9"/>
        <v>171</v>
      </c>
      <c r="D150" s="10" t="s">
        <v>21</v>
      </c>
      <c r="E150" s="1" t="s">
        <v>21</v>
      </c>
      <c r="F150" s="5" t="str">
        <f t="shared" si="10"/>
        <v>[2010, 2020, 2030, 2040, 2050]</v>
      </c>
      <c r="G150" s="5" t="str">
        <f t="shared" si="10"/>
        <v>netzero_9_imagine</v>
      </c>
      <c r="H150" s="1" t="s">
        <v>32</v>
      </c>
      <c r="I150" s="1" t="s">
        <v>21</v>
      </c>
      <c r="J150" s="2" t="s">
        <v>109</v>
      </c>
      <c r="K150" s="2" t="s">
        <v>21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72</v>
      </c>
      <c r="T150" s="1" t="s">
        <v>21</v>
      </c>
      <c r="U150" s="2" t="s">
        <v>31</v>
      </c>
    </row>
    <row r="151" spans="1:21" x14ac:dyDescent="0.25">
      <c r="A151" s="5">
        <f t="shared" si="8"/>
        <v>1</v>
      </c>
      <c r="B151" s="5">
        <f t="shared" si="8"/>
        <v>26</v>
      </c>
      <c r="C151">
        <f t="shared" si="9"/>
        <v>172</v>
      </c>
      <c r="D151" s="8"/>
      <c r="F151" s="5" t="str">
        <f t="shared" si="10"/>
        <v/>
      </c>
      <c r="G151" s="5" t="str">
        <f t="shared" si="10"/>
        <v/>
      </c>
    </row>
    <row r="152" spans="1:21" x14ac:dyDescent="0.25">
      <c r="A152" s="5">
        <f t="shared" si="8"/>
        <v>1</v>
      </c>
      <c r="B152" s="5">
        <f t="shared" si="8"/>
        <v>26</v>
      </c>
      <c r="C152">
        <f t="shared" si="9"/>
        <v>173</v>
      </c>
      <c r="D152" s="8" t="s">
        <v>117</v>
      </c>
      <c r="E152" s="2" t="s">
        <v>117</v>
      </c>
      <c r="F152" s="5" t="str">
        <f t="shared" si="10"/>
        <v/>
      </c>
      <c r="G152" s="5" t="str">
        <f t="shared" si="10"/>
        <v/>
      </c>
      <c r="H152" s="2" t="s">
        <v>117</v>
      </c>
      <c r="I152" s="1" t="s">
        <v>117</v>
      </c>
      <c r="J152" s="1" t="s">
        <v>117</v>
      </c>
      <c r="K152" s="1" t="s">
        <v>117</v>
      </c>
      <c r="L152" s="1" t="s">
        <v>117</v>
      </c>
      <c r="M152" s="1" t="s">
        <v>117</v>
      </c>
      <c r="N152" s="1" t="s">
        <v>117</v>
      </c>
      <c r="O152" s="1" t="s">
        <v>117</v>
      </c>
      <c r="P152" s="1" t="s">
        <v>117</v>
      </c>
      <c r="Q152" s="1" t="s">
        <v>117</v>
      </c>
      <c r="R152" s="1" t="s">
        <v>117</v>
      </c>
      <c r="S152" s="1" t="s">
        <v>117</v>
      </c>
      <c r="T152" s="1" t="s">
        <v>117</v>
      </c>
      <c r="U152" s="2" t="s">
        <v>117</v>
      </c>
    </row>
    <row r="153" spans="1:21" x14ac:dyDescent="0.25">
      <c r="A153" s="5">
        <f t="shared" si="8"/>
        <v>1</v>
      </c>
      <c r="B153" s="5">
        <f t="shared" si="8"/>
        <v>26</v>
      </c>
      <c r="C153">
        <f t="shared" si="9"/>
        <v>174</v>
      </c>
      <c r="D153" s="8" t="s">
        <v>117</v>
      </c>
      <c r="E153" s="2" t="s">
        <v>117</v>
      </c>
      <c r="F153" s="5" t="str">
        <f t="shared" si="10"/>
        <v/>
      </c>
      <c r="G153" s="5" t="str">
        <f t="shared" si="10"/>
        <v/>
      </c>
      <c r="H153" s="2" t="s">
        <v>117</v>
      </c>
      <c r="I153" s="1" t="s">
        <v>117</v>
      </c>
      <c r="J153" s="1" t="s">
        <v>117</v>
      </c>
      <c r="K153" s="1" t="s">
        <v>117</v>
      </c>
      <c r="L153" s="1" t="s">
        <v>117</v>
      </c>
      <c r="M153" s="1" t="s">
        <v>117</v>
      </c>
      <c r="N153" s="1" t="s">
        <v>117</v>
      </c>
      <c r="O153" s="1" t="s">
        <v>117</v>
      </c>
      <c r="P153" s="1" t="s">
        <v>117</v>
      </c>
      <c r="Q153" s="1" t="s">
        <v>117</v>
      </c>
      <c r="R153" s="1" t="s">
        <v>117</v>
      </c>
      <c r="S153" s="1" t="s">
        <v>117</v>
      </c>
      <c r="T153" s="1" t="s">
        <v>117</v>
      </c>
      <c r="U153" s="2" t="s">
        <v>117</v>
      </c>
    </row>
    <row r="154" spans="1:21" x14ac:dyDescent="0.25">
      <c r="A154" s="5">
        <f t="shared" si="8"/>
        <v>1</v>
      </c>
      <c r="B154" s="5">
        <f t="shared" si="8"/>
        <v>26</v>
      </c>
      <c r="C154">
        <f t="shared" si="9"/>
        <v>175</v>
      </c>
      <c r="D154" s="8" t="s">
        <v>117</v>
      </c>
      <c r="E154" s="2" t="s">
        <v>117</v>
      </c>
      <c r="F154" s="5" t="str">
        <f t="shared" si="10"/>
        <v/>
      </c>
      <c r="G154" s="5" t="str">
        <f t="shared" si="10"/>
        <v/>
      </c>
      <c r="H154" s="2" t="s">
        <v>117</v>
      </c>
      <c r="I154" s="1" t="s">
        <v>117</v>
      </c>
      <c r="J154" s="1" t="s">
        <v>117</v>
      </c>
      <c r="K154" s="1" t="s">
        <v>117</v>
      </c>
      <c r="L154" s="1" t="s">
        <v>117</v>
      </c>
      <c r="M154" s="1" t="s">
        <v>117</v>
      </c>
      <c r="N154" s="1" t="s">
        <v>117</v>
      </c>
      <c r="O154" s="1" t="s">
        <v>117</v>
      </c>
      <c r="P154" s="1" t="s">
        <v>117</v>
      </c>
      <c r="Q154" s="1" t="s">
        <v>117</v>
      </c>
      <c r="R154" s="1" t="s">
        <v>117</v>
      </c>
      <c r="S154" s="2" t="s">
        <v>117</v>
      </c>
      <c r="T154" s="1" t="s">
        <v>117</v>
      </c>
      <c r="U154" s="2" t="s">
        <v>117</v>
      </c>
    </row>
    <row r="155" spans="1:21" x14ac:dyDescent="0.25">
      <c r="A155" s="5">
        <f t="shared" si="8"/>
        <v>1</v>
      </c>
      <c r="B155" s="5">
        <f t="shared" si="8"/>
        <v>26</v>
      </c>
      <c r="C155">
        <f t="shared" si="9"/>
        <v>176</v>
      </c>
      <c r="D155" s="8" t="s">
        <v>117</v>
      </c>
      <c r="E155" s="2" t="s">
        <v>117</v>
      </c>
      <c r="F155" s="5" t="str">
        <f t="shared" si="10"/>
        <v/>
      </c>
      <c r="G155" s="5" t="str">
        <f t="shared" si="10"/>
        <v/>
      </c>
      <c r="H155" s="2" t="s">
        <v>117</v>
      </c>
      <c r="I155" s="1" t="s">
        <v>117</v>
      </c>
      <c r="J155" s="1" t="s">
        <v>117</v>
      </c>
      <c r="K155" s="1" t="s">
        <v>117</v>
      </c>
      <c r="L155" s="1" t="s">
        <v>117</v>
      </c>
      <c r="M155" s="1" t="s">
        <v>117</v>
      </c>
      <c r="N155" s="1" t="s">
        <v>117</v>
      </c>
      <c r="O155" s="1" t="s">
        <v>117</v>
      </c>
      <c r="P155" s="1" t="s">
        <v>117</v>
      </c>
      <c r="Q155" s="1" t="s">
        <v>117</v>
      </c>
      <c r="R155" s="1" t="s">
        <v>117</v>
      </c>
      <c r="S155" s="2" t="s">
        <v>117</v>
      </c>
      <c r="T155" s="1" t="s">
        <v>117</v>
      </c>
      <c r="U155" s="2" t="s">
        <v>117</v>
      </c>
    </row>
    <row r="156" spans="1:21" x14ac:dyDescent="0.25">
      <c r="A156" s="5">
        <f t="shared" si="8"/>
        <v>1</v>
      </c>
      <c r="B156" s="5">
        <f t="shared" si="8"/>
        <v>26</v>
      </c>
      <c r="C156">
        <f t="shared" si="9"/>
        <v>177</v>
      </c>
      <c r="D156" s="8" t="s">
        <v>21</v>
      </c>
      <c r="E156" s="2" t="s">
        <v>21</v>
      </c>
      <c r="F156" s="5" t="str">
        <f t="shared" si="10"/>
        <v>[2010, 2020, 2030, 2040, 2050]</v>
      </c>
      <c r="G156" s="5" t="str">
        <f t="shared" si="10"/>
        <v>netzero_9_imagine</v>
      </c>
      <c r="H156" s="2" t="s">
        <v>24</v>
      </c>
      <c r="I156" s="1" t="s">
        <v>21</v>
      </c>
      <c r="J156" s="1" t="s">
        <v>21</v>
      </c>
      <c r="K156" s="1" t="s">
        <v>74</v>
      </c>
      <c r="L156" s="1" t="s">
        <v>21</v>
      </c>
      <c r="M156" s="1" t="s">
        <v>21</v>
      </c>
      <c r="N156" s="1" t="s">
        <v>21</v>
      </c>
      <c r="O156" s="1" t="s">
        <v>21</v>
      </c>
      <c r="P156" s="1" t="s">
        <v>21</v>
      </c>
      <c r="Q156" s="1" t="s">
        <v>21</v>
      </c>
      <c r="R156" s="1" t="s">
        <v>21</v>
      </c>
      <c r="S156" s="1" t="s">
        <v>73</v>
      </c>
      <c r="T156" s="1" t="s">
        <v>21</v>
      </c>
      <c r="U156" s="2" t="s">
        <v>31</v>
      </c>
    </row>
    <row r="157" spans="1:21" x14ac:dyDescent="0.25">
      <c r="A157" s="5">
        <f t="shared" si="8"/>
        <v>1</v>
      </c>
      <c r="B157" s="5">
        <f t="shared" si="8"/>
        <v>26</v>
      </c>
      <c r="C157">
        <f t="shared" si="9"/>
        <v>178</v>
      </c>
      <c r="D157" s="8" t="s">
        <v>21</v>
      </c>
      <c r="E157" s="2" t="s">
        <v>21</v>
      </c>
      <c r="F157" s="5" t="str">
        <f t="shared" si="10"/>
        <v>[2010, 2020, 2030, 2040, 2050]</v>
      </c>
      <c r="G157" s="5" t="str">
        <f t="shared" si="10"/>
        <v>netzero_9_imagine</v>
      </c>
      <c r="H157" s="2" t="s">
        <v>24</v>
      </c>
      <c r="I157" s="1" t="s">
        <v>21</v>
      </c>
      <c r="J157" s="1" t="s">
        <v>21</v>
      </c>
      <c r="K157" s="1" t="s">
        <v>74</v>
      </c>
      <c r="L157" s="1" t="s">
        <v>21</v>
      </c>
      <c r="M157" s="1" t="s">
        <v>21</v>
      </c>
      <c r="N157" s="1" t="s">
        <v>21</v>
      </c>
      <c r="O157" s="1" t="s">
        <v>21</v>
      </c>
      <c r="P157" s="1" t="s">
        <v>21</v>
      </c>
      <c r="Q157" s="1" t="s">
        <v>21</v>
      </c>
      <c r="R157" s="1" t="s">
        <v>21</v>
      </c>
      <c r="S157" s="1" t="s">
        <v>75</v>
      </c>
      <c r="T157" s="1" t="s">
        <v>21</v>
      </c>
      <c r="U157" s="2" t="s">
        <v>31</v>
      </c>
    </row>
    <row r="158" spans="1:21" x14ac:dyDescent="0.25">
      <c r="A158" s="5">
        <f t="shared" si="8"/>
        <v>1</v>
      </c>
      <c r="B158" s="5">
        <f t="shared" si="8"/>
        <v>26</v>
      </c>
      <c r="C158">
        <f t="shared" si="9"/>
        <v>179</v>
      </c>
      <c r="D158" s="8" t="s">
        <v>21</v>
      </c>
      <c r="E158" s="2" t="s">
        <v>21</v>
      </c>
      <c r="F158" s="5" t="str">
        <f t="shared" si="10"/>
        <v>[2010, 2020, 2030, 2040, 2050]</v>
      </c>
      <c r="G158" s="5" t="str">
        <f t="shared" si="10"/>
        <v>netzero_9_imagine</v>
      </c>
      <c r="H158" s="2" t="s">
        <v>24</v>
      </c>
      <c r="I158" s="1" t="s">
        <v>21</v>
      </c>
      <c r="J158" s="1" t="s">
        <v>21</v>
      </c>
      <c r="K158" s="1" t="s">
        <v>74</v>
      </c>
      <c r="L158" s="1" t="s">
        <v>21</v>
      </c>
      <c r="M158" s="1" t="s">
        <v>21</v>
      </c>
      <c r="N158" s="1" t="s">
        <v>21</v>
      </c>
      <c r="O158" s="1" t="s">
        <v>21</v>
      </c>
      <c r="P158" s="1" t="s">
        <v>21</v>
      </c>
      <c r="Q158" s="1" t="s">
        <v>21</v>
      </c>
      <c r="R158" s="1" t="s">
        <v>21</v>
      </c>
      <c r="S158" s="1" t="s">
        <v>76</v>
      </c>
      <c r="T158" s="1" t="s">
        <v>21</v>
      </c>
      <c r="U158" s="2" t="s">
        <v>31</v>
      </c>
    </row>
    <row r="159" spans="1:21" x14ac:dyDescent="0.25">
      <c r="A159" s="5">
        <f t="shared" si="8"/>
        <v>1</v>
      </c>
      <c r="B159" s="5">
        <f t="shared" si="8"/>
        <v>26</v>
      </c>
      <c r="C159">
        <f t="shared" si="9"/>
        <v>180</v>
      </c>
      <c r="D159" s="8" t="s">
        <v>21</v>
      </c>
      <c r="E159" s="2" t="s">
        <v>21</v>
      </c>
      <c r="F159" s="5" t="str">
        <f t="shared" si="10"/>
        <v>[2010, 2020, 2030, 2040, 2050]</v>
      </c>
      <c r="G159" s="5" t="str">
        <f t="shared" si="10"/>
        <v>netzero_9_imagine</v>
      </c>
      <c r="H159" s="2" t="s">
        <v>24</v>
      </c>
      <c r="I159" s="1" t="s">
        <v>21</v>
      </c>
      <c r="J159" s="1" t="s">
        <v>21</v>
      </c>
      <c r="K159" s="1" t="s">
        <v>74</v>
      </c>
      <c r="L159" s="1" t="s">
        <v>21</v>
      </c>
      <c r="M159" s="2" t="s">
        <v>21</v>
      </c>
      <c r="N159" s="1" t="s">
        <v>21</v>
      </c>
      <c r="O159" s="1" t="s">
        <v>21</v>
      </c>
      <c r="P159" s="1" t="s">
        <v>21</v>
      </c>
      <c r="Q159" s="1" t="s">
        <v>21</v>
      </c>
      <c r="R159" s="1" t="s">
        <v>21</v>
      </c>
      <c r="S159" s="1" t="s">
        <v>77</v>
      </c>
      <c r="T159" s="1" t="s">
        <v>21</v>
      </c>
      <c r="U159" s="2" t="s">
        <v>31</v>
      </c>
    </row>
    <row r="160" spans="1:21" x14ac:dyDescent="0.25">
      <c r="A160" s="5">
        <f t="shared" si="8"/>
        <v>1</v>
      </c>
      <c r="B160" s="5">
        <f t="shared" si="8"/>
        <v>26</v>
      </c>
      <c r="C160">
        <f t="shared" si="9"/>
        <v>181</v>
      </c>
      <c r="D160" s="8" t="s">
        <v>21</v>
      </c>
      <c r="E160" s="2" t="s">
        <v>21</v>
      </c>
      <c r="F160" s="5" t="str">
        <f t="shared" si="10"/>
        <v>[2010, 2020, 2030, 2040, 2050]</v>
      </c>
      <c r="G160" s="5" t="str">
        <f t="shared" si="10"/>
        <v>netzero_9_imagine</v>
      </c>
      <c r="H160" s="2" t="s">
        <v>24</v>
      </c>
      <c r="I160" s="1" t="s">
        <v>21</v>
      </c>
      <c r="J160" s="1" t="s">
        <v>21</v>
      </c>
      <c r="K160" s="1" t="s">
        <v>74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78</v>
      </c>
      <c r="T160" s="1" t="s">
        <v>21</v>
      </c>
      <c r="U160" s="2" t="s">
        <v>31</v>
      </c>
    </row>
    <row r="161" spans="1:21" x14ac:dyDescent="0.25">
      <c r="A161" s="5">
        <f t="shared" si="8"/>
        <v>1</v>
      </c>
      <c r="B161" s="5">
        <f t="shared" si="8"/>
        <v>26</v>
      </c>
      <c r="C161">
        <f t="shared" si="9"/>
        <v>182</v>
      </c>
      <c r="D161" s="8" t="s">
        <v>21</v>
      </c>
      <c r="E161" s="2" t="s">
        <v>21</v>
      </c>
      <c r="F161" s="5" t="str">
        <f t="shared" si="10"/>
        <v>[2010, 2020, 2030, 2040, 2050]</v>
      </c>
      <c r="G161" s="5" t="str">
        <f t="shared" si="10"/>
        <v>netzero_9_imagine</v>
      </c>
      <c r="H161" s="2" t="s">
        <v>24</v>
      </c>
      <c r="I161" s="1" t="s">
        <v>21</v>
      </c>
      <c r="J161" s="1" t="s">
        <v>21</v>
      </c>
      <c r="K161" s="1" t="s">
        <v>74</v>
      </c>
      <c r="L161" s="1" t="s">
        <v>21</v>
      </c>
      <c r="M161" s="1" t="s">
        <v>21</v>
      </c>
      <c r="N161" s="1" t="s">
        <v>21</v>
      </c>
      <c r="O161" s="2" t="s">
        <v>21</v>
      </c>
      <c r="P161" s="1" t="s">
        <v>21</v>
      </c>
      <c r="Q161" s="1" t="s">
        <v>21</v>
      </c>
      <c r="R161" s="1" t="s">
        <v>21</v>
      </c>
      <c r="S161" s="1" t="s">
        <v>79</v>
      </c>
      <c r="T161" s="1" t="s">
        <v>21</v>
      </c>
      <c r="U161" s="2" t="s">
        <v>31</v>
      </c>
    </row>
    <row r="162" spans="1:21" x14ac:dyDescent="0.25">
      <c r="A162" s="5">
        <f t="shared" si="8"/>
        <v>1</v>
      </c>
      <c r="B162" s="5">
        <f t="shared" si="8"/>
        <v>26</v>
      </c>
      <c r="C162">
        <f t="shared" si="9"/>
        <v>183</v>
      </c>
      <c r="D162" s="8" t="s">
        <v>21</v>
      </c>
      <c r="E162" s="2" t="s">
        <v>21</v>
      </c>
      <c r="F162" s="5" t="str">
        <f t="shared" si="10"/>
        <v>[2010, 2020, 2030, 2040, 2050]</v>
      </c>
      <c r="G162" s="5" t="str">
        <f t="shared" si="10"/>
        <v>netzero_9_imagine</v>
      </c>
      <c r="H162" s="2" t="s">
        <v>24</v>
      </c>
      <c r="I162" s="1" t="s">
        <v>21</v>
      </c>
      <c r="J162" s="1" t="s">
        <v>21</v>
      </c>
      <c r="K162" s="1" t="s">
        <v>74</v>
      </c>
      <c r="L162" s="1" t="s">
        <v>21</v>
      </c>
      <c r="M162" s="1" t="s">
        <v>21</v>
      </c>
      <c r="N162" s="1" t="s">
        <v>21</v>
      </c>
      <c r="O162" s="2" t="s">
        <v>21</v>
      </c>
      <c r="P162" s="1" t="s">
        <v>21</v>
      </c>
      <c r="Q162" s="1" t="s">
        <v>21</v>
      </c>
      <c r="R162" s="1" t="s">
        <v>21</v>
      </c>
      <c r="S162" s="1" t="s">
        <v>80</v>
      </c>
      <c r="T162" s="1" t="s">
        <v>21</v>
      </c>
      <c r="U162" s="2" t="s">
        <v>31</v>
      </c>
    </row>
    <row r="163" spans="1:21" x14ac:dyDescent="0.25">
      <c r="A163" s="5">
        <f t="shared" si="8"/>
        <v>1</v>
      </c>
      <c r="B163" s="5">
        <f t="shared" si="8"/>
        <v>26</v>
      </c>
      <c r="C163">
        <f t="shared" si="9"/>
        <v>184</v>
      </c>
      <c r="D163" s="8" t="s">
        <v>21</v>
      </c>
      <c r="E163" s="2" t="s">
        <v>115</v>
      </c>
      <c r="F163" s="5" t="str">
        <f t="shared" si="10"/>
        <v>[2010, 2020, 2030, 2040, 2050]</v>
      </c>
      <c r="G163" s="5" t="str">
        <f t="shared" si="10"/>
        <v>netzero_9_imagine</v>
      </c>
      <c r="H163" s="2" t="s">
        <v>24</v>
      </c>
      <c r="I163" s="1" t="s">
        <v>21</v>
      </c>
      <c r="J163" s="1" t="s">
        <v>21</v>
      </c>
      <c r="K163" s="1" t="s">
        <v>81</v>
      </c>
      <c r="L163" s="1" t="s">
        <v>21</v>
      </c>
      <c r="M163" s="1" t="s">
        <v>21</v>
      </c>
      <c r="N163" s="1" t="s">
        <v>21</v>
      </c>
      <c r="O163" s="2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  <c r="T163" s="1" t="s">
        <v>21</v>
      </c>
      <c r="U163" s="2" t="s">
        <v>31</v>
      </c>
    </row>
    <row r="164" spans="1:21" x14ac:dyDescent="0.25">
      <c r="A164" s="5">
        <f t="shared" si="8"/>
        <v>1</v>
      </c>
      <c r="B164" s="5">
        <f t="shared" si="8"/>
        <v>26</v>
      </c>
      <c r="C164">
        <f t="shared" si="9"/>
        <v>185</v>
      </c>
      <c r="D164" s="8" t="s">
        <v>21</v>
      </c>
      <c r="E164" s="2" t="s">
        <v>21</v>
      </c>
      <c r="F164" s="5" t="str">
        <f t="shared" si="10"/>
        <v>[2010, 2020, 2030, 2040, 2050]</v>
      </c>
      <c r="G164" s="5" t="str">
        <f t="shared" si="10"/>
        <v>netzero_9_imagine</v>
      </c>
      <c r="H164" s="2" t="s">
        <v>24</v>
      </c>
      <c r="I164" s="1" t="s">
        <v>21</v>
      </c>
      <c r="J164" s="1" t="s">
        <v>21</v>
      </c>
      <c r="K164" s="1" t="s">
        <v>81</v>
      </c>
      <c r="L164" s="1" t="s">
        <v>21</v>
      </c>
      <c r="M164" s="2" t="s">
        <v>21</v>
      </c>
      <c r="N164" s="1" t="s">
        <v>21</v>
      </c>
      <c r="O164" s="2" t="s">
        <v>21</v>
      </c>
      <c r="P164" s="1" t="s">
        <v>21</v>
      </c>
      <c r="Q164" s="1" t="s">
        <v>21</v>
      </c>
      <c r="R164" s="1" t="s">
        <v>21</v>
      </c>
      <c r="S164" s="1" t="s">
        <v>75</v>
      </c>
      <c r="T164" s="1" t="s">
        <v>21</v>
      </c>
      <c r="U164" s="2" t="s">
        <v>31</v>
      </c>
    </row>
    <row r="165" spans="1:21" x14ac:dyDescent="0.25">
      <c r="A165" s="5">
        <f t="shared" si="8"/>
        <v>1</v>
      </c>
      <c r="B165" s="5">
        <f t="shared" si="8"/>
        <v>26</v>
      </c>
      <c r="C165">
        <f t="shared" si="9"/>
        <v>186</v>
      </c>
      <c r="D165" s="8" t="s">
        <v>21</v>
      </c>
      <c r="E165" s="2" t="s">
        <v>21</v>
      </c>
      <c r="F165" s="5" t="str">
        <f t="shared" si="10"/>
        <v>[2010, 2020, 2030, 2040, 2050]</v>
      </c>
      <c r="G165" s="5" t="str">
        <f t="shared" si="10"/>
        <v>netzero_9_imagine</v>
      </c>
      <c r="H165" s="2" t="s">
        <v>24</v>
      </c>
      <c r="I165" s="1" t="s">
        <v>21</v>
      </c>
      <c r="J165" s="1" t="s">
        <v>21</v>
      </c>
      <c r="K165" s="1" t="s">
        <v>81</v>
      </c>
      <c r="L165" s="1" t="s">
        <v>21</v>
      </c>
      <c r="M165" s="1" t="s">
        <v>21</v>
      </c>
      <c r="N165" s="1" t="s">
        <v>21</v>
      </c>
      <c r="O165" s="2" t="s">
        <v>21</v>
      </c>
      <c r="P165" s="1" t="s">
        <v>21</v>
      </c>
      <c r="Q165" s="1" t="s">
        <v>21</v>
      </c>
      <c r="R165" s="1" t="s">
        <v>21</v>
      </c>
      <c r="S165" s="1" t="s">
        <v>76</v>
      </c>
      <c r="T165" s="1" t="s">
        <v>21</v>
      </c>
      <c r="U165" s="2" t="s">
        <v>31</v>
      </c>
    </row>
    <row r="166" spans="1:21" x14ac:dyDescent="0.25">
      <c r="A166" s="5">
        <f t="shared" si="8"/>
        <v>1</v>
      </c>
      <c r="B166" s="5">
        <f t="shared" si="8"/>
        <v>26</v>
      </c>
      <c r="C166">
        <f t="shared" si="9"/>
        <v>187</v>
      </c>
      <c r="D166" s="8" t="s">
        <v>21</v>
      </c>
      <c r="E166" s="2" t="s">
        <v>114</v>
      </c>
      <c r="F166" s="5" t="str">
        <f t="shared" si="10"/>
        <v>[2010, 2020, 2030, 2040, 2050]</v>
      </c>
      <c r="G166" s="5" t="str">
        <f t="shared" si="10"/>
        <v>netzero_9_imagine</v>
      </c>
      <c r="H166" s="2" t="s">
        <v>24</v>
      </c>
      <c r="I166" s="1" t="s">
        <v>21</v>
      </c>
      <c r="J166" s="1" t="s">
        <v>21</v>
      </c>
      <c r="K166" s="1" t="s">
        <v>81</v>
      </c>
      <c r="L166" s="1" t="s">
        <v>21</v>
      </c>
      <c r="M166" s="1" t="s">
        <v>21</v>
      </c>
      <c r="N166" s="1" t="s">
        <v>21</v>
      </c>
      <c r="O166" s="2" t="s">
        <v>21</v>
      </c>
      <c r="P166" s="1" t="s">
        <v>21</v>
      </c>
      <c r="Q166" s="1" t="s">
        <v>21</v>
      </c>
      <c r="R166" s="1" t="s">
        <v>21</v>
      </c>
      <c r="S166" s="1" t="s">
        <v>21</v>
      </c>
      <c r="T166" s="1" t="s">
        <v>21</v>
      </c>
      <c r="U166" s="2" t="s">
        <v>31</v>
      </c>
    </row>
    <row r="167" spans="1:21" x14ac:dyDescent="0.25">
      <c r="A167" s="5">
        <f t="shared" si="8"/>
        <v>1</v>
      </c>
      <c r="B167" s="5">
        <f t="shared" si="8"/>
        <v>26</v>
      </c>
      <c r="C167">
        <f t="shared" si="9"/>
        <v>188</v>
      </c>
      <c r="D167" s="8" t="s">
        <v>21</v>
      </c>
      <c r="E167" s="2" t="s">
        <v>21</v>
      </c>
      <c r="F167" s="5" t="str">
        <f t="shared" si="10"/>
        <v>[2010, 2020, 2030, 2040, 2050]</v>
      </c>
      <c r="G167" s="5" t="str">
        <f t="shared" si="10"/>
        <v>netzero_9_imagine</v>
      </c>
      <c r="H167" s="2" t="s">
        <v>24</v>
      </c>
      <c r="I167" s="1" t="s">
        <v>21</v>
      </c>
      <c r="J167" s="1" t="s">
        <v>21</v>
      </c>
      <c r="K167" s="1" t="s">
        <v>49</v>
      </c>
      <c r="L167" s="1" t="s">
        <v>21</v>
      </c>
      <c r="M167" s="1" t="s">
        <v>21</v>
      </c>
      <c r="N167" s="1" t="s">
        <v>21</v>
      </c>
      <c r="O167" s="2" t="s">
        <v>21</v>
      </c>
      <c r="P167" s="1" t="s">
        <v>21</v>
      </c>
      <c r="Q167" s="1" t="s">
        <v>21</v>
      </c>
      <c r="R167" s="1" t="s">
        <v>21</v>
      </c>
      <c r="S167" s="1" t="s">
        <v>73</v>
      </c>
      <c r="T167" s="1" t="s">
        <v>21</v>
      </c>
      <c r="U167" s="2" t="s">
        <v>31</v>
      </c>
    </row>
    <row r="168" spans="1:21" x14ac:dyDescent="0.25">
      <c r="A168" s="5">
        <f t="shared" si="8"/>
        <v>1</v>
      </c>
      <c r="B168" s="5">
        <f t="shared" si="8"/>
        <v>26</v>
      </c>
      <c r="C168">
        <f t="shared" si="9"/>
        <v>189</v>
      </c>
      <c r="D168" s="8" t="s">
        <v>21</v>
      </c>
      <c r="E168" s="2" t="s">
        <v>21</v>
      </c>
      <c r="F168" s="5" t="str">
        <f t="shared" si="10"/>
        <v>[2010, 2020, 2030, 2040, 2050]</v>
      </c>
      <c r="G168" s="5" t="str">
        <f t="shared" si="10"/>
        <v>netzero_9_imagine</v>
      </c>
      <c r="H168" s="2" t="s">
        <v>24</v>
      </c>
      <c r="I168" s="1" t="s">
        <v>21</v>
      </c>
      <c r="J168" s="1" t="s">
        <v>21</v>
      </c>
      <c r="K168" s="1" t="s">
        <v>49</v>
      </c>
      <c r="L168" s="1" t="s">
        <v>50</v>
      </c>
      <c r="M168" s="1" t="s">
        <v>21</v>
      </c>
      <c r="N168" s="1" t="s">
        <v>21</v>
      </c>
      <c r="O168" s="2" t="s">
        <v>21</v>
      </c>
      <c r="P168" s="1" t="s">
        <v>21</v>
      </c>
      <c r="Q168" s="1" t="s">
        <v>21</v>
      </c>
      <c r="R168" s="1" t="s">
        <v>21</v>
      </c>
      <c r="S168" s="1" t="s">
        <v>21</v>
      </c>
      <c r="T168" s="1" t="s">
        <v>21</v>
      </c>
      <c r="U168" s="2" t="s">
        <v>31</v>
      </c>
    </row>
    <row r="169" spans="1:21" x14ac:dyDescent="0.25">
      <c r="A169" s="5">
        <f t="shared" si="8"/>
        <v>1</v>
      </c>
      <c r="B169" s="5">
        <f t="shared" si="8"/>
        <v>26</v>
      </c>
      <c r="C169">
        <f t="shared" si="9"/>
        <v>190</v>
      </c>
      <c r="D169" s="8" t="s">
        <v>21</v>
      </c>
      <c r="E169" s="2" t="s">
        <v>21</v>
      </c>
      <c r="F169" s="5" t="str">
        <f t="shared" si="10"/>
        <v>[2010, 2020, 2030, 2040, 2050]</v>
      </c>
      <c r="G169" s="5" t="str">
        <f t="shared" si="10"/>
        <v>netzero_9_imagine</v>
      </c>
      <c r="H169" s="2" t="s">
        <v>24</v>
      </c>
      <c r="I169" s="1" t="s">
        <v>21</v>
      </c>
      <c r="J169" s="1" t="s">
        <v>21</v>
      </c>
      <c r="K169" s="1" t="s">
        <v>49</v>
      </c>
      <c r="L169" s="1" t="s">
        <v>51</v>
      </c>
      <c r="M169" s="2" t="s">
        <v>21</v>
      </c>
      <c r="N169" s="1" t="s">
        <v>21</v>
      </c>
      <c r="O169" s="2" t="s">
        <v>21</v>
      </c>
      <c r="P169" s="1" t="s">
        <v>21</v>
      </c>
      <c r="Q169" s="1" t="s">
        <v>21</v>
      </c>
      <c r="R169" s="1" t="s">
        <v>21</v>
      </c>
      <c r="S169" s="1" t="s">
        <v>21</v>
      </c>
      <c r="T169" s="1" t="s">
        <v>21</v>
      </c>
      <c r="U169" s="2" t="s">
        <v>31</v>
      </c>
    </row>
    <row r="170" spans="1:21" x14ac:dyDescent="0.25">
      <c r="A170" s="5">
        <f t="shared" si="8"/>
        <v>1</v>
      </c>
      <c r="B170" s="5">
        <f t="shared" si="8"/>
        <v>26</v>
      </c>
      <c r="C170">
        <f t="shared" si="9"/>
        <v>191</v>
      </c>
      <c r="D170" s="8" t="s">
        <v>21</v>
      </c>
      <c r="E170" s="2" t="s">
        <v>21</v>
      </c>
      <c r="F170" s="5" t="str">
        <f t="shared" si="10"/>
        <v>[2010, 2020, 2030, 2040, 2050]</v>
      </c>
      <c r="G170" s="5" t="str">
        <f t="shared" si="10"/>
        <v>netzero_9_imagine</v>
      </c>
      <c r="H170" s="2" t="s">
        <v>24</v>
      </c>
      <c r="I170" s="1" t="s">
        <v>21</v>
      </c>
      <c r="J170" s="1" t="s">
        <v>21</v>
      </c>
      <c r="K170" s="1" t="s">
        <v>49</v>
      </c>
      <c r="L170" s="1" t="s">
        <v>51</v>
      </c>
      <c r="M170" s="1" t="s">
        <v>21</v>
      </c>
      <c r="N170" s="1" t="s">
        <v>21</v>
      </c>
      <c r="O170" s="2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  <c r="T170" s="1" t="s">
        <v>21</v>
      </c>
      <c r="U170" s="2" t="s">
        <v>31</v>
      </c>
    </row>
    <row r="171" spans="1:21" x14ac:dyDescent="0.25">
      <c r="A171" s="5">
        <f t="shared" si="8"/>
        <v>1</v>
      </c>
      <c r="B171" s="5">
        <f t="shared" si="8"/>
        <v>26</v>
      </c>
      <c r="C171">
        <f t="shared" si="9"/>
        <v>192</v>
      </c>
      <c r="D171" s="8" t="s">
        <v>117</v>
      </c>
      <c r="E171" s="2" t="s">
        <v>117</v>
      </c>
      <c r="F171" s="5" t="str">
        <f t="shared" si="10"/>
        <v/>
      </c>
      <c r="G171" s="5" t="str">
        <f t="shared" si="10"/>
        <v/>
      </c>
      <c r="H171" s="2" t="s">
        <v>117</v>
      </c>
      <c r="I171" s="1" t="s">
        <v>117</v>
      </c>
      <c r="J171" s="1" t="s">
        <v>117</v>
      </c>
      <c r="K171" s="1" t="s">
        <v>117</v>
      </c>
      <c r="L171" s="1" t="s">
        <v>117</v>
      </c>
      <c r="M171" s="1" t="s">
        <v>117</v>
      </c>
      <c r="N171" s="1" t="s">
        <v>117</v>
      </c>
      <c r="O171" s="2" t="s">
        <v>117</v>
      </c>
      <c r="P171" s="1" t="s">
        <v>117</v>
      </c>
      <c r="Q171" s="1" t="s">
        <v>117</v>
      </c>
      <c r="R171" s="1" t="s">
        <v>117</v>
      </c>
      <c r="S171" s="1" t="s">
        <v>117</v>
      </c>
      <c r="T171" s="1" t="s">
        <v>117</v>
      </c>
      <c r="U171" s="2" t="s">
        <v>117</v>
      </c>
    </row>
    <row r="172" spans="1:21" x14ac:dyDescent="0.25">
      <c r="A172" s="5">
        <f t="shared" si="8"/>
        <v>1</v>
      </c>
      <c r="B172" s="5">
        <f t="shared" si="8"/>
        <v>26</v>
      </c>
      <c r="C172">
        <f t="shared" si="9"/>
        <v>193</v>
      </c>
      <c r="D172" s="8" t="s">
        <v>117</v>
      </c>
      <c r="E172" s="2" t="s">
        <v>117</v>
      </c>
      <c r="F172" s="5" t="str">
        <f t="shared" si="10"/>
        <v/>
      </c>
      <c r="G172" s="5" t="str">
        <f t="shared" si="10"/>
        <v/>
      </c>
      <c r="H172" s="2" t="s">
        <v>117</v>
      </c>
      <c r="I172" s="1" t="s">
        <v>117</v>
      </c>
      <c r="J172" s="1" t="s">
        <v>117</v>
      </c>
      <c r="K172" s="1" t="s">
        <v>117</v>
      </c>
      <c r="L172" s="1" t="s">
        <v>117</v>
      </c>
      <c r="M172" s="1" t="s">
        <v>117</v>
      </c>
      <c r="N172" s="1" t="s">
        <v>117</v>
      </c>
      <c r="O172" s="2" t="s">
        <v>117</v>
      </c>
      <c r="P172" s="1" t="s">
        <v>117</v>
      </c>
      <c r="Q172" s="1" t="s">
        <v>117</v>
      </c>
      <c r="R172" s="1" t="s">
        <v>117</v>
      </c>
      <c r="S172" s="1" t="s">
        <v>117</v>
      </c>
      <c r="T172" s="1" t="s">
        <v>117</v>
      </c>
      <c r="U172" s="2" t="s">
        <v>117</v>
      </c>
    </row>
    <row r="173" spans="1:21" x14ac:dyDescent="0.25">
      <c r="A173" s="5">
        <f t="shared" si="8"/>
        <v>1</v>
      </c>
      <c r="B173" s="5">
        <f t="shared" si="8"/>
        <v>26</v>
      </c>
      <c r="C173">
        <f t="shared" si="9"/>
        <v>194</v>
      </c>
      <c r="D173" s="8" t="s">
        <v>21</v>
      </c>
      <c r="E173" s="2" t="s">
        <v>21</v>
      </c>
      <c r="F173" s="5" t="str">
        <f t="shared" si="10"/>
        <v>[2010, 2020, 2030, 2040, 2050]</v>
      </c>
      <c r="G173" s="5" t="str">
        <f t="shared" si="10"/>
        <v>netzero_9_imagine</v>
      </c>
      <c r="H173" s="2" t="s">
        <v>21</v>
      </c>
      <c r="I173" s="1" t="s">
        <v>21</v>
      </c>
      <c r="J173" s="1" t="s">
        <v>21</v>
      </c>
      <c r="K173" s="1" t="s">
        <v>52</v>
      </c>
      <c r="L173" s="1" t="s">
        <v>21</v>
      </c>
      <c r="M173" s="1" t="s">
        <v>21</v>
      </c>
      <c r="N173" s="1" t="s">
        <v>21</v>
      </c>
      <c r="O173" s="2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  <c r="T173" s="1" t="s">
        <v>21</v>
      </c>
      <c r="U173" s="2" t="s">
        <v>31</v>
      </c>
    </row>
    <row r="174" spans="1:21" x14ac:dyDescent="0.25">
      <c r="A174" s="5">
        <f t="shared" si="8"/>
        <v>1</v>
      </c>
      <c r="B174" s="5">
        <f t="shared" si="8"/>
        <v>26</v>
      </c>
      <c r="C174">
        <f t="shared" si="9"/>
        <v>195</v>
      </c>
      <c r="D174" s="8" t="s">
        <v>53</v>
      </c>
      <c r="E174" s="2" t="s">
        <v>21</v>
      </c>
      <c r="F174" s="5" t="str">
        <f t="shared" si="10"/>
        <v>[2010, 2020, 2030, 2040, 2050]</v>
      </c>
      <c r="G174" s="5" t="str">
        <f t="shared" si="10"/>
        <v>netzero_9_imagine</v>
      </c>
      <c r="H174" s="2" t="s">
        <v>24</v>
      </c>
      <c r="I174" s="1" t="s">
        <v>21</v>
      </c>
      <c r="J174" s="1" t="s">
        <v>21</v>
      </c>
      <c r="K174" s="1" t="s">
        <v>21</v>
      </c>
      <c r="L174" s="1" t="s">
        <v>21</v>
      </c>
      <c r="M174" s="2" t="s">
        <v>21</v>
      </c>
      <c r="N174" s="1" t="s">
        <v>21</v>
      </c>
      <c r="O174" s="2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  <c r="T174" s="1" t="s">
        <v>21</v>
      </c>
      <c r="U174" s="2" t="s">
        <v>31</v>
      </c>
    </row>
    <row r="175" spans="1:21" x14ac:dyDescent="0.25">
      <c r="A175" s="5">
        <f t="shared" si="8"/>
        <v>1</v>
      </c>
      <c r="B175" s="5">
        <f t="shared" si="8"/>
        <v>26</v>
      </c>
      <c r="C175">
        <f t="shared" si="9"/>
        <v>196</v>
      </c>
      <c r="D175" s="8" t="s">
        <v>84</v>
      </c>
      <c r="E175" s="2" t="s">
        <v>85</v>
      </c>
      <c r="F175" s="5" t="str">
        <f t="shared" si="10"/>
        <v>[2010, 2020, 2030, 2040, 2050]</v>
      </c>
      <c r="G175" s="5" t="str">
        <f t="shared" si="10"/>
        <v>netzero_9_imagine</v>
      </c>
      <c r="H175" s="2" t="s">
        <v>24</v>
      </c>
      <c r="I175" s="1" t="s">
        <v>21</v>
      </c>
      <c r="J175" s="1" t="s">
        <v>21</v>
      </c>
      <c r="K175" s="1" t="s">
        <v>21</v>
      </c>
      <c r="L175" s="1" t="s">
        <v>21</v>
      </c>
      <c r="M175" s="1" t="s">
        <v>21</v>
      </c>
      <c r="N175" s="1" t="s">
        <v>21</v>
      </c>
      <c r="O175" s="2" t="s">
        <v>21</v>
      </c>
      <c r="P175" s="1" t="s">
        <v>21</v>
      </c>
      <c r="Q175" s="1" t="s">
        <v>21</v>
      </c>
      <c r="R175" s="1" t="s">
        <v>21</v>
      </c>
      <c r="S175" s="1" t="s">
        <v>21</v>
      </c>
      <c r="T175" s="1" t="s">
        <v>21</v>
      </c>
      <c r="U175" s="2" t="s">
        <v>31</v>
      </c>
    </row>
    <row r="176" spans="1:21" x14ac:dyDescent="0.25">
      <c r="A176" s="5">
        <f t="shared" si="8"/>
        <v>1</v>
      </c>
      <c r="B176" s="5">
        <f t="shared" si="8"/>
        <v>26</v>
      </c>
      <c r="C176">
        <f t="shared" si="9"/>
        <v>197</v>
      </c>
      <c r="D176" s="8" t="s">
        <v>82</v>
      </c>
      <c r="E176" s="2" t="s">
        <v>83</v>
      </c>
      <c r="F176" s="5" t="str">
        <f t="shared" si="10"/>
        <v>[2010, 2020, 2030, 2040, 2050]</v>
      </c>
      <c r="G176" s="5" t="str">
        <f t="shared" si="10"/>
        <v>netzero_9_imagine</v>
      </c>
      <c r="H176" s="2" t="s">
        <v>24</v>
      </c>
      <c r="I176" s="1" t="s">
        <v>21</v>
      </c>
      <c r="J176" s="1" t="s">
        <v>21</v>
      </c>
      <c r="K176" s="1" t="s">
        <v>21</v>
      </c>
      <c r="L176" s="1" t="s">
        <v>21</v>
      </c>
      <c r="M176" s="1" t="s">
        <v>21</v>
      </c>
      <c r="N176" s="1" t="s">
        <v>21</v>
      </c>
      <c r="O176" s="2" t="s">
        <v>21</v>
      </c>
      <c r="P176" s="1" t="s">
        <v>21</v>
      </c>
      <c r="Q176" s="1" t="s">
        <v>21</v>
      </c>
      <c r="R176" s="1" t="s">
        <v>21</v>
      </c>
      <c r="S176" s="1" t="s">
        <v>21</v>
      </c>
      <c r="T176" s="1" t="s">
        <v>21</v>
      </c>
      <c r="U176" s="2" t="s">
        <v>31</v>
      </c>
    </row>
    <row r="177" spans="1:21" x14ac:dyDescent="0.25">
      <c r="A177" s="5">
        <f t="shared" si="8"/>
        <v>1</v>
      </c>
      <c r="B177" s="5">
        <f t="shared" si="8"/>
        <v>26</v>
      </c>
      <c r="C177">
        <f t="shared" si="9"/>
        <v>198</v>
      </c>
      <c r="D177" s="8" t="s">
        <v>117</v>
      </c>
      <c r="E177" s="2" t="s">
        <v>117</v>
      </c>
      <c r="F177" s="5" t="str">
        <f t="shared" si="10"/>
        <v/>
      </c>
      <c r="G177" s="5" t="str">
        <f t="shared" si="10"/>
        <v/>
      </c>
      <c r="H177" s="2" t="s">
        <v>117</v>
      </c>
      <c r="I177" s="1" t="s">
        <v>117</v>
      </c>
      <c r="J177" s="1" t="s">
        <v>117</v>
      </c>
      <c r="K177" s="1" t="s">
        <v>117</v>
      </c>
      <c r="L177" s="1" t="s">
        <v>117</v>
      </c>
      <c r="M177" s="1" t="s">
        <v>117</v>
      </c>
      <c r="N177" s="1" t="s">
        <v>117</v>
      </c>
      <c r="O177" s="2" t="s">
        <v>117</v>
      </c>
      <c r="P177" s="1" t="s">
        <v>117</v>
      </c>
      <c r="Q177" s="1" t="s">
        <v>117</v>
      </c>
      <c r="R177" s="1" t="s">
        <v>117</v>
      </c>
      <c r="S177" s="1" t="s">
        <v>117</v>
      </c>
      <c r="T177" s="1" t="s">
        <v>117</v>
      </c>
      <c r="U177" s="2" t="s">
        <v>117</v>
      </c>
    </row>
    <row r="178" spans="1:21" x14ac:dyDescent="0.25">
      <c r="A178" s="5">
        <f t="shared" si="8"/>
        <v>1</v>
      </c>
      <c r="B178" s="5">
        <f t="shared" si="8"/>
        <v>26</v>
      </c>
      <c r="C178">
        <f t="shared" si="9"/>
        <v>199</v>
      </c>
      <c r="D178" s="8" t="s">
        <v>117</v>
      </c>
      <c r="E178" s="2" t="s">
        <v>117</v>
      </c>
      <c r="F178" s="5" t="str">
        <f t="shared" si="10"/>
        <v/>
      </c>
      <c r="G178" s="5" t="str">
        <f t="shared" si="10"/>
        <v/>
      </c>
      <c r="H178" s="2" t="s">
        <v>117</v>
      </c>
      <c r="I178" s="1" t="s">
        <v>117</v>
      </c>
      <c r="J178" s="1" t="s">
        <v>117</v>
      </c>
      <c r="K178" s="1" t="s">
        <v>117</v>
      </c>
      <c r="L178" s="1" t="s">
        <v>117</v>
      </c>
      <c r="M178" s="1" t="s">
        <v>117</v>
      </c>
      <c r="N178" s="1" t="s">
        <v>117</v>
      </c>
      <c r="O178" s="2" t="s">
        <v>117</v>
      </c>
      <c r="P178" s="1" t="s">
        <v>117</v>
      </c>
      <c r="Q178" s="1" t="s">
        <v>117</v>
      </c>
      <c r="R178" s="1" t="s">
        <v>117</v>
      </c>
      <c r="S178" s="1" t="s">
        <v>117</v>
      </c>
      <c r="T178" s="1" t="s">
        <v>117</v>
      </c>
      <c r="U178" s="2" t="s">
        <v>117</v>
      </c>
    </row>
    <row r="179" spans="1:21" x14ac:dyDescent="0.25">
      <c r="A179" s="5">
        <f t="shared" si="8"/>
        <v>1</v>
      </c>
      <c r="B179" s="5">
        <f t="shared" si="8"/>
        <v>26</v>
      </c>
      <c r="C179">
        <f t="shared" si="9"/>
        <v>200</v>
      </c>
      <c r="D179" s="8" t="s">
        <v>21</v>
      </c>
      <c r="E179" s="2" t="s">
        <v>21</v>
      </c>
      <c r="F179" s="5" t="str">
        <f t="shared" si="10"/>
        <v>[2010, 2020, 2030, 2040, 2050]</v>
      </c>
      <c r="G179" s="5" t="str">
        <f t="shared" si="10"/>
        <v>netzero_9_imagine</v>
      </c>
      <c r="H179" s="2" t="s">
        <v>32</v>
      </c>
      <c r="I179" s="1" t="s">
        <v>21</v>
      </c>
      <c r="J179" s="1" t="s">
        <v>112</v>
      </c>
      <c r="K179" s="1" t="s">
        <v>21</v>
      </c>
      <c r="L179" s="1" t="s">
        <v>21</v>
      </c>
      <c r="M179" s="2" t="s">
        <v>21</v>
      </c>
      <c r="N179" s="1" t="s">
        <v>21</v>
      </c>
      <c r="O179" s="2" t="s">
        <v>21</v>
      </c>
      <c r="P179" s="1" t="s">
        <v>21</v>
      </c>
      <c r="Q179" s="1" t="s">
        <v>21</v>
      </c>
      <c r="R179" s="1" t="s">
        <v>21</v>
      </c>
      <c r="S179" s="1" t="s">
        <v>86</v>
      </c>
      <c r="T179" s="1" t="s">
        <v>21</v>
      </c>
      <c r="U179" s="2" t="s">
        <v>33</v>
      </c>
    </row>
    <row r="180" spans="1:21" x14ac:dyDescent="0.25">
      <c r="A180" s="5">
        <f t="shared" si="8"/>
        <v>1</v>
      </c>
      <c r="B180" s="5">
        <f t="shared" si="8"/>
        <v>26</v>
      </c>
      <c r="C180">
        <f t="shared" si="9"/>
        <v>201</v>
      </c>
      <c r="D180" s="8" t="s">
        <v>21</v>
      </c>
      <c r="E180" s="2" t="s">
        <v>21</v>
      </c>
      <c r="F180" s="5" t="str">
        <f t="shared" si="10"/>
        <v>[2010, 2020, 2030, 2040, 2050]</v>
      </c>
      <c r="G180" s="5" t="str">
        <f t="shared" si="10"/>
        <v>netzero_9_imagine</v>
      </c>
      <c r="H180" s="2" t="s">
        <v>32</v>
      </c>
      <c r="I180" s="1" t="s">
        <v>21</v>
      </c>
      <c r="J180" s="1" t="s">
        <v>21</v>
      </c>
      <c r="K180" s="1" t="s">
        <v>74</v>
      </c>
      <c r="L180" s="1" t="s">
        <v>21</v>
      </c>
      <c r="M180" s="1" t="s">
        <v>21</v>
      </c>
      <c r="N180" s="1" t="s">
        <v>21</v>
      </c>
      <c r="O180" s="2" t="s">
        <v>21</v>
      </c>
      <c r="P180" s="1" t="s">
        <v>21</v>
      </c>
      <c r="Q180" s="1" t="s">
        <v>21</v>
      </c>
      <c r="R180" s="1" t="s">
        <v>21</v>
      </c>
      <c r="S180" s="1" t="s">
        <v>86</v>
      </c>
      <c r="T180" s="1" t="s">
        <v>21</v>
      </c>
      <c r="U180" s="2" t="s">
        <v>33</v>
      </c>
    </row>
    <row r="181" spans="1:21" x14ac:dyDescent="0.25">
      <c r="A181" s="5">
        <f t="shared" si="8"/>
        <v>1</v>
      </c>
      <c r="B181" s="5">
        <f t="shared" si="8"/>
        <v>26</v>
      </c>
      <c r="C181">
        <f t="shared" si="9"/>
        <v>202</v>
      </c>
      <c r="D181" s="8" t="s">
        <v>21</v>
      </c>
      <c r="E181" s="2" t="s">
        <v>21</v>
      </c>
      <c r="F181" s="5" t="str">
        <f t="shared" si="10"/>
        <v>[2010, 2020, 2030, 2040, 2050]</v>
      </c>
      <c r="G181" s="5" t="str">
        <f t="shared" si="10"/>
        <v>netzero_9_imagine</v>
      </c>
      <c r="H181" s="2" t="s">
        <v>32</v>
      </c>
      <c r="I181" s="1" t="s">
        <v>21</v>
      </c>
      <c r="J181" s="1" t="s">
        <v>21</v>
      </c>
      <c r="K181" s="1" t="s">
        <v>81</v>
      </c>
      <c r="L181" s="1" t="s">
        <v>21</v>
      </c>
      <c r="M181" s="1" t="s">
        <v>21</v>
      </c>
      <c r="N181" s="1" t="s">
        <v>21</v>
      </c>
      <c r="O181" s="1" t="s">
        <v>21</v>
      </c>
      <c r="P181" s="1" t="s">
        <v>21</v>
      </c>
      <c r="Q181" s="1" t="s">
        <v>21</v>
      </c>
      <c r="R181" s="1" t="s">
        <v>21</v>
      </c>
      <c r="S181" s="1" t="s">
        <v>86</v>
      </c>
      <c r="T181" s="1" t="s">
        <v>21</v>
      </c>
      <c r="U181" s="2" t="s">
        <v>33</v>
      </c>
    </row>
    <row r="182" spans="1:21" x14ac:dyDescent="0.25">
      <c r="A182" s="5">
        <f t="shared" si="8"/>
        <v>1</v>
      </c>
      <c r="B182" s="5">
        <f t="shared" si="8"/>
        <v>26</v>
      </c>
      <c r="C182">
        <f t="shared" si="9"/>
        <v>203</v>
      </c>
      <c r="D182" s="8" t="s">
        <v>21</v>
      </c>
      <c r="E182" s="1" t="s">
        <v>21</v>
      </c>
      <c r="F182" s="5"/>
      <c r="G182" s="5"/>
      <c r="H182" s="2" t="s">
        <v>32</v>
      </c>
      <c r="I182" s="1" t="s">
        <v>21</v>
      </c>
      <c r="J182" s="2" t="s">
        <v>21</v>
      </c>
      <c r="K182" s="2" t="s">
        <v>49</v>
      </c>
      <c r="L182" s="2" t="s">
        <v>21</v>
      </c>
      <c r="M182" s="2" t="s">
        <v>21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86</v>
      </c>
      <c r="T182" s="1" t="s">
        <v>21</v>
      </c>
      <c r="U182" s="2" t="s">
        <v>33</v>
      </c>
    </row>
    <row r="183" spans="1:21" x14ac:dyDescent="0.25">
      <c r="A183" s="5">
        <f t="shared" si="8"/>
        <v>1</v>
      </c>
      <c r="B183" s="5">
        <f t="shared" si="8"/>
        <v>26</v>
      </c>
      <c r="C183">
        <f t="shared" si="9"/>
        <v>204</v>
      </c>
      <c r="D183" s="8" t="s">
        <v>21</v>
      </c>
      <c r="E183" s="1" t="s">
        <v>21</v>
      </c>
      <c r="F183" s="5" t="str">
        <f t="shared" si="10"/>
        <v>[2010, 2020, 2030, 2040, 2050]</v>
      </c>
      <c r="G183" s="5" t="str">
        <f t="shared" si="10"/>
        <v>netzero_9_imagine</v>
      </c>
      <c r="H183" s="2" t="s">
        <v>32</v>
      </c>
      <c r="I183" s="1" t="s">
        <v>21</v>
      </c>
      <c r="J183" s="2" t="s">
        <v>111</v>
      </c>
      <c r="K183" s="2" t="s">
        <v>21</v>
      </c>
      <c r="L183" s="2" t="s">
        <v>21</v>
      </c>
      <c r="M183" s="2" t="s">
        <v>21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86</v>
      </c>
      <c r="T183" s="1" t="s">
        <v>21</v>
      </c>
      <c r="U183" s="2" t="s">
        <v>33</v>
      </c>
    </row>
    <row r="184" spans="1:21" x14ac:dyDescent="0.25">
      <c r="A184" s="5">
        <f t="shared" si="8"/>
        <v>1</v>
      </c>
      <c r="B184" s="5">
        <f t="shared" si="8"/>
        <v>26</v>
      </c>
      <c r="C184">
        <f t="shared" si="9"/>
        <v>205</v>
      </c>
      <c r="D184" s="8" t="s">
        <v>21</v>
      </c>
      <c r="E184" s="1" t="s">
        <v>87</v>
      </c>
      <c r="F184" s="5" t="str">
        <f t="shared" si="10"/>
        <v>[2010, 2020, 2030, 2040, 2050]</v>
      </c>
      <c r="G184" s="5" t="str">
        <f t="shared" si="10"/>
        <v>netzero_9_imagine</v>
      </c>
      <c r="H184" s="1" t="s">
        <v>32</v>
      </c>
      <c r="I184" s="1" t="s">
        <v>21</v>
      </c>
      <c r="J184" s="1" t="s">
        <v>21</v>
      </c>
      <c r="K184" s="1" t="s">
        <v>81</v>
      </c>
      <c r="L184" s="1" t="s">
        <v>21</v>
      </c>
      <c r="M184" s="1" t="s">
        <v>21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  <c r="T184" s="1" t="s">
        <v>21</v>
      </c>
      <c r="U184" s="1" t="s">
        <v>31</v>
      </c>
    </row>
    <row r="185" spans="1:21" x14ac:dyDescent="0.25">
      <c r="A185" s="5">
        <f t="shared" si="8"/>
        <v>1</v>
      </c>
      <c r="B185" s="5">
        <f t="shared" si="8"/>
        <v>26</v>
      </c>
      <c r="C185">
        <f t="shared" si="9"/>
        <v>206</v>
      </c>
      <c r="D185" s="8"/>
      <c r="F185" s="5" t="str">
        <f t="shared" si="10"/>
        <v/>
      </c>
      <c r="G185" s="5" t="str">
        <f t="shared" si="10"/>
        <v/>
      </c>
    </row>
    <row r="186" spans="1:21" x14ac:dyDescent="0.25">
      <c r="A186" s="5">
        <f t="shared" si="8"/>
        <v>1</v>
      </c>
      <c r="B186" s="5">
        <f t="shared" si="8"/>
        <v>26</v>
      </c>
      <c r="C186">
        <f t="shared" si="9"/>
        <v>207</v>
      </c>
      <c r="D186" s="8" t="s">
        <v>21</v>
      </c>
      <c r="E186" s="1" t="s">
        <v>87</v>
      </c>
      <c r="F186" s="5" t="str">
        <f t="shared" si="10"/>
        <v>[2010, 2020, 2030, 2040, 2050]</v>
      </c>
      <c r="G186" s="5" t="str">
        <f t="shared" si="10"/>
        <v>netzero_9_imagine</v>
      </c>
      <c r="H186" s="1" t="s">
        <v>32</v>
      </c>
      <c r="I186" s="1" t="s">
        <v>21</v>
      </c>
      <c r="J186" s="1" t="s">
        <v>21</v>
      </c>
      <c r="K186" s="1" t="s">
        <v>81</v>
      </c>
      <c r="L186" s="1" t="s">
        <v>21</v>
      </c>
      <c r="M186" s="1" t="s">
        <v>21</v>
      </c>
      <c r="N186" s="1" t="s">
        <v>21</v>
      </c>
      <c r="O186" s="1" t="s">
        <v>21</v>
      </c>
      <c r="P186" s="1" t="s">
        <v>21</v>
      </c>
      <c r="Q186" s="1" t="s">
        <v>21</v>
      </c>
      <c r="R186" s="1" t="s">
        <v>21</v>
      </c>
      <c r="S186" s="1" t="s">
        <v>21</v>
      </c>
      <c r="T186" s="1" t="s">
        <v>21</v>
      </c>
      <c r="U186" s="1" t="s">
        <v>31</v>
      </c>
    </row>
    <row r="187" spans="1:21" x14ac:dyDescent="0.25">
      <c r="A187" s="5">
        <f t="shared" si="8"/>
        <v>1</v>
      </c>
      <c r="B187" s="5">
        <f t="shared" si="8"/>
        <v>26</v>
      </c>
      <c r="C187">
        <f t="shared" si="9"/>
        <v>208</v>
      </c>
      <c r="D187" s="8"/>
      <c r="F187" s="5" t="str">
        <f t="shared" si="10"/>
        <v/>
      </c>
      <c r="G187" s="5" t="str">
        <f t="shared" si="10"/>
        <v/>
      </c>
    </row>
    <row r="188" spans="1:21" x14ac:dyDescent="0.25">
      <c r="A188" s="5">
        <f t="shared" si="8"/>
        <v>1</v>
      </c>
      <c r="B188" s="5">
        <f t="shared" si="8"/>
        <v>26</v>
      </c>
      <c r="C188">
        <f t="shared" si="9"/>
        <v>209</v>
      </c>
      <c r="D188" s="8"/>
      <c r="F188" s="5" t="str">
        <f t="shared" si="10"/>
        <v/>
      </c>
      <c r="G188" s="5" t="str">
        <f t="shared" si="10"/>
        <v/>
      </c>
    </row>
    <row r="189" spans="1:21" x14ac:dyDescent="0.25">
      <c r="A189" s="5">
        <f t="shared" si="8"/>
        <v>1</v>
      </c>
      <c r="B189" s="5">
        <f t="shared" si="8"/>
        <v>26</v>
      </c>
      <c r="C189">
        <f t="shared" si="9"/>
        <v>210</v>
      </c>
      <c r="D189" s="8" t="s">
        <v>117</v>
      </c>
      <c r="E189" s="1" t="s">
        <v>117</v>
      </c>
      <c r="F189" s="5" t="str">
        <f t="shared" si="10"/>
        <v/>
      </c>
      <c r="G189" s="5" t="str">
        <f t="shared" si="10"/>
        <v/>
      </c>
      <c r="H189" s="1" t="s">
        <v>117</v>
      </c>
      <c r="I189" s="1" t="s">
        <v>117</v>
      </c>
      <c r="J189" s="1" t="s">
        <v>117</v>
      </c>
      <c r="K189" s="1" t="s">
        <v>117</v>
      </c>
      <c r="L189" s="1" t="s">
        <v>117</v>
      </c>
      <c r="M189" s="1" t="s">
        <v>117</v>
      </c>
      <c r="N189" s="1" t="s">
        <v>117</v>
      </c>
      <c r="O189" s="1" t="s">
        <v>117</v>
      </c>
      <c r="P189" s="1" t="s">
        <v>117</v>
      </c>
      <c r="Q189" s="1" t="s">
        <v>117</v>
      </c>
      <c r="R189" s="1" t="s">
        <v>117</v>
      </c>
      <c r="S189" s="1" t="s">
        <v>117</v>
      </c>
      <c r="T189" s="1" t="s">
        <v>117</v>
      </c>
      <c r="U189" s="1" t="s">
        <v>117</v>
      </c>
    </row>
    <row r="190" spans="1:21" x14ac:dyDescent="0.25">
      <c r="A190" s="5">
        <f t="shared" si="8"/>
        <v>1</v>
      </c>
      <c r="B190" s="5">
        <f t="shared" si="8"/>
        <v>26</v>
      </c>
      <c r="C190">
        <f t="shared" si="9"/>
        <v>211</v>
      </c>
      <c r="D190" s="8" t="s">
        <v>21</v>
      </c>
      <c r="E190" s="1" t="s">
        <v>21</v>
      </c>
      <c r="F190" s="5" t="str">
        <f t="shared" si="10"/>
        <v>[2010, 2020, 2030, 2040, 2050]</v>
      </c>
      <c r="G190" s="5" t="str">
        <f t="shared" si="10"/>
        <v>netzero_9_imagine</v>
      </c>
      <c r="H190" s="1" t="s">
        <v>37</v>
      </c>
      <c r="I190" s="1" t="s">
        <v>21</v>
      </c>
      <c r="J190" s="1" t="s">
        <v>48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38</v>
      </c>
      <c r="P190" s="1" t="s">
        <v>21</v>
      </c>
      <c r="Q190" s="1" t="s">
        <v>21</v>
      </c>
      <c r="R190" s="1" t="s">
        <v>21</v>
      </c>
      <c r="S190" s="1" t="s">
        <v>21</v>
      </c>
      <c r="T190" s="1" t="s">
        <v>21</v>
      </c>
      <c r="U190" s="1" t="s">
        <v>27</v>
      </c>
    </row>
    <row r="191" spans="1:21" x14ac:dyDescent="0.25">
      <c r="A191" s="5">
        <f t="shared" si="8"/>
        <v>1</v>
      </c>
      <c r="B191" s="5">
        <f t="shared" si="8"/>
        <v>26</v>
      </c>
      <c r="C191">
        <f t="shared" si="9"/>
        <v>212</v>
      </c>
      <c r="D191" s="8" t="s">
        <v>21</v>
      </c>
      <c r="E191" s="1" t="s">
        <v>21</v>
      </c>
      <c r="F191" s="5" t="str">
        <f t="shared" si="10"/>
        <v>[2010, 2020, 2030, 2040, 2050]</v>
      </c>
      <c r="G191" s="5" t="str">
        <f t="shared" si="10"/>
        <v>netzero_9_imagine</v>
      </c>
      <c r="H191" s="1" t="s">
        <v>37</v>
      </c>
      <c r="I191" s="1" t="s">
        <v>21</v>
      </c>
      <c r="J191" s="1" t="s">
        <v>21</v>
      </c>
      <c r="K191" s="1" t="s">
        <v>74</v>
      </c>
      <c r="L191" s="1" t="s">
        <v>21</v>
      </c>
      <c r="M191" s="1" t="s">
        <v>21</v>
      </c>
      <c r="N191" s="1" t="s">
        <v>21</v>
      </c>
      <c r="O191" s="1" t="s">
        <v>38</v>
      </c>
      <c r="P191" s="1" t="s">
        <v>21</v>
      </c>
      <c r="Q191" s="1" t="s">
        <v>21</v>
      </c>
      <c r="R191" s="1" t="s">
        <v>21</v>
      </c>
      <c r="S191" s="1" t="s">
        <v>21</v>
      </c>
      <c r="T191" s="1" t="s">
        <v>21</v>
      </c>
      <c r="U191" s="1" t="s">
        <v>27</v>
      </c>
    </row>
    <row r="192" spans="1:21" x14ac:dyDescent="0.25">
      <c r="A192" s="5">
        <f t="shared" si="8"/>
        <v>1</v>
      </c>
      <c r="B192" s="5">
        <f t="shared" si="8"/>
        <v>26</v>
      </c>
      <c r="C192">
        <f t="shared" si="9"/>
        <v>213</v>
      </c>
      <c r="D192" s="8" t="s">
        <v>21</v>
      </c>
      <c r="E192" s="1" t="s">
        <v>21</v>
      </c>
      <c r="F192" s="5" t="str">
        <f t="shared" si="10"/>
        <v>[2010, 2020, 2030, 2040, 2050]</v>
      </c>
      <c r="G192" s="5" t="str">
        <f t="shared" si="10"/>
        <v>netzero_9_imagine</v>
      </c>
      <c r="H192" s="1" t="s">
        <v>37</v>
      </c>
      <c r="I192" s="1" t="s">
        <v>21</v>
      </c>
      <c r="J192" s="1" t="s">
        <v>21</v>
      </c>
      <c r="K192" s="1" t="s">
        <v>88</v>
      </c>
      <c r="L192" s="1" t="s">
        <v>21</v>
      </c>
      <c r="M192" s="1" t="s">
        <v>21</v>
      </c>
      <c r="N192" s="1" t="s">
        <v>21</v>
      </c>
      <c r="O192" s="1" t="s">
        <v>38</v>
      </c>
      <c r="P192" s="1" t="s">
        <v>21</v>
      </c>
      <c r="Q192" s="1" t="s">
        <v>21</v>
      </c>
      <c r="R192" s="1" t="s">
        <v>21</v>
      </c>
      <c r="S192" s="1" t="s">
        <v>21</v>
      </c>
      <c r="T192" s="1" t="s">
        <v>21</v>
      </c>
      <c r="U192" s="1" t="s">
        <v>27</v>
      </c>
    </row>
    <row r="193" spans="1:21" x14ac:dyDescent="0.25">
      <c r="A193" s="5">
        <f t="shared" si="8"/>
        <v>1</v>
      </c>
      <c r="B193" s="5">
        <f t="shared" si="8"/>
        <v>26</v>
      </c>
      <c r="C193">
        <f t="shared" si="9"/>
        <v>214</v>
      </c>
      <c r="D193" s="8" t="s">
        <v>21</v>
      </c>
      <c r="E193" s="1" t="s">
        <v>21</v>
      </c>
      <c r="F193" s="5" t="str">
        <f t="shared" si="10"/>
        <v>[2010, 2020, 2030, 2040, 2050]</v>
      </c>
      <c r="G193" s="5" t="str">
        <f t="shared" si="10"/>
        <v>netzero_9_imagine</v>
      </c>
      <c r="H193" s="1" t="s">
        <v>37</v>
      </c>
      <c r="I193" s="1" t="s">
        <v>21</v>
      </c>
      <c r="J193" s="1" t="s">
        <v>21</v>
      </c>
      <c r="K193" s="1" t="s">
        <v>49</v>
      </c>
      <c r="L193" s="1" t="s">
        <v>21</v>
      </c>
      <c r="M193" s="1" t="s">
        <v>21</v>
      </c>
      <c r="N193" s="1" t="s">
        <v>21</v>
      </c>
      <c r="O193" s="1" t="s">
        <v>38</v>
      </c>
      <c r="P193" s="1" t="s">
        <v>21</v>
      </c>
      <c r="Q193" s="1" t="s">
        <v>21</v>
      </c>
      <c r="R193" s="1" t="s">
        <v>21</v>
      </c>
      <c r="S193" s="1" t="s">
        <v>21</v>
      </c>
      <c r="T193" s="1" t="s">
        <v>21</v>
      </c>
      <c r="U193" s="1" t="s">
        <v>27</v>
      </c>
    </row>
    <row r="194" spans="1:21" x14ac:dyDescent="0.25">
      <c r="A194" s="5">
        <f t="shared" si="8"/>
        <v>1</v>
      </c>
      <c r="B194" s="5">
        <f t="shared" si="8"/>
        <v>26</v>
      </c>
      <c r="C194">
        <f t="shared" si="9"/>
        <v>215</v>
      </c>
      <c r="D194" s="8" t="s">
        <v>117</v>
      </c>
      <c r="E194" s="1" t="s">
        <v>117</v>
      </c>
      <c r="F194" s="5" t="str">
        <f t="shared" si="10"/>
        <v/>
      </c>
      <c r="G194" s="5" t="str">
        <f t="shared" si="10"/>
        <v/>
      </c>
      <c r="H194" s="1" t="s">
        <v>117</v>
      </c>
      <c r="I194" s="1" t="s">
        <v>117</v>
      </c>
      <c r="J194" s="1" t="s">
        <v>117</v>
      </c>
      <c r="K194" s="1" t="s">
        <v>117</v>
      </c>
      <c r="L194" s="1" t="s">
        <v>117</v>
      </c>
      <c r="M194" s="1" t="s">
        <v>117</v>
      </c>
      <c r="N194" s="1" t="s">
        <v>117</v>
      </c>
      <c r="O194" s="1" t="s">
        <v>117</v>
      </c>
      <c r="P194" s="1" t="s">
        <v>117</v>
      </c>
      <c r="Q194" s="1" t="s">
        <v>117</v>
      </c>
      <c r="R194" s="1" t="s">
        <v>117</v>
      </c>
      <c r="S194" s="1" t="s">
        <v>117</v>
      </c>
      <c r="T194" s="1" t="s">
        <v>117</v>
      </c>
      <c r="U194" s="1" t="s">
        <v>117</v>
      </c>
    </row>
    <row r="195" spans="1:21" x14ac:dyDescent="0.25">
      <c r="A195" s="5">
        <f t="shared" si="8"/>
        <v>1</v>
      </c>
      <c r="B195" s="5">
        <f t="shared" si="8"/>
        <v>26</v>
      </c>
      <c r="C195">
        <f t="shared" si="9"/>
        <v>216</v>
      </c>
      <c r="D195" s="8" t="s">
        <v>21</v>
      </c>
      <c r="E195" s="1" t="s">
        <v>21</v>
      </c>
      <c r="F195" s="5" t="str">
        <f t="shared" si="10"/>
        <v>[2010, 2020, 2030, 2040, 2050]</v>
      </c>
      <c r="G195" s="5" t="str">
        <f t="shared" si="10"/>
        <v>netzero_9_imagine</v>
      </c>
      <c r="H195" s="1" t="s">
        <v>89</v>
      </c>
      <c r="I195" s="1" t="s">
        <v>21</v>
      </c>
      <c r="J195" s="1" t="s">
        <v>48</v>
      </c>
      <c r="K195" s="1" t="s">
        <v>21</v>
      </c>
      <c r="L195" s="1" t="s">
        <v>21</v>
      </c>
      <c r="M195" s="1" t="s">
        <v>21</v>
      </c>
      <c r="N195" s="1" t="s">
        <v>21</v>
      </c>
      <c r="O195" s="1" t="s">
        <v>38</v>
      </c>
      <c r="P195" s="1" t="s">
        <v>21</v>
      </c>
      <c r="Q195" s="1" t="s">
        <v>21</v>
      </c>
      <c r="R195" s="1" t="s">
        <v>21</v>
      </c>
      <c r="S195" s="1" t="s">
        <v>21</v>
      </c>
      <c r="T195" s="1" t="s">
        <v>21</v>
      </c>
      <c r="U195" s="1" t="s">
        <v>27</v>
      </c>
    </row>
    <row r="196" spans="1:21" x14ac:dyDescent="0.25">
      <c r="A196" s="5">
        <f t="shared" ref="A196:B259" si="11">A$2</f>
        <v>1</v>
      </c>
      <c r="B196" s="5">
        <f t="shared" si="11"/>
        <v>26</v>
      </c>
      <c r="C196">
        <f t="shared" ref="C196:C259" si="12">+C195+1</f>
        <v>217</v>
      </c>
      <c r="D196" s="8" t="s">
        <v>21</v>
      </c>
      <c r="E196" s="1" t="s">
        <v>21</v>
      </c>
      <c r="F196" s="5" t="str">
        <f t="shared" ref="F196:G256" si="13">IF($D196="","",F$2)</f>
        <v>[2010, 2020, 2030, 2040, 2050]</v>
      </c>
      <c r="G196" s="5" t="str">
        <f t="shared" si="13"/>
        <v>netzero_9_imagine</v>
      </c>
      <c r="H196" s="1" t="s">
        <v>89</v>
      </c>
      <c r="I196" s="1" t="s">
        <v>21</v>
      </c>
      <c r="J196" s="1" t="s">
        <v>21</v>
      </c>
      <c r="K196" s="1" t="s">
        <v>74</v>
      </c>
      <c r="L196" s="1" t="s">
        <v>21</v>
      </c>
      <c r="M196" s="1" t="s">
        <v>21</v>
      </c>
      <c r="N196" s="1" t="s">
        <v>21</v>
      </c>
      <c r="O196" s="1" t="s">
        <v>38</v>
      </c>
      <c r="P196" s="1" t="s">
        <v>21</v>
      </c>
      <c r="Q196" s="1" t="s">
        <v>21</v>
      </c>
      <c r="R196" s="1" t="s">
        <v>21</v>
      </c>
      <c r="S196" s="1" t="s">
        <v>21</v>
      </c>
      <c r="T196" s="1" t="s">
        <v>21</v>
      </c>
      <c r="U196" s="1" t="s">
        <v>27</v>
      </c>
    </row>
    <row r="197" spans="1:21" x14ac:dyDescent="0.25">
      <c r="A197" s="5">
        <f t="shared" si="11"/>
        <v>1</v>
      </c>
      <c r="B197" s="5">
        <f t="shared" si="11"/>
        <v>26</v>
      </c>
      <c r="C197">
        <f t="shared" si="12"/>
        <v>218</v>
      </c>
      <c r="D197" s="8" t="s">
        <v>21</v>
      </c>
      <c r="E197" s="1" t="s">
        <v>21</v>
      </c>
      <c r="F197" s="5" t="str">
        <f t="shared" si="13"/>
        <v>[2010, 2020, 2030, 2040, 2050]</v>
      </c>
      <c r="G197" s="5" t="str">
        <f t="shared" si="13"/>
        <v>netzero_9_imagine</v>
      </c>
      <c r="H197" s="1" t="s">
        <v>89</v>
      </c>
      <c r="I197" s="1" t="s">
        <v>21</v>
      </c>
      <c r="J197" s="1" t="s">
        <v>21</v>
      </c>
      <c r="K197" s="1" t="s">
        <v>88</v>
      </c>
      <c r="L197" s="1" t="s">
        <v>21</v>
      </c>
      <c r="M197" s="1" t="s">
        <v>21</v>
      </c>
      <c r="N197" s="1" t="s">
        <v>21</v>
      </c>
      <c r="O197" s="1" t="s">
        <v>38</v>
      </c>
      <c r="P197" s="1" t="s">
        <v>21</v>
      </c>
      <c r="Q197" s="1" t="s">
        <v>21</v>
      </c>
      <c r="R197" s="1" t="s">
        <v>21</v>
      </c>
      <c r="S197" s="1" t="s">
        <v>21</v>
      </c>
      <c r="T197" s="1" t="s">
        <v>21</v>
      </c>
      <c r="U197" s="1" t="s">
        <v>27</v>
      </c>
    </row>
    <row r="198" spans="1:21" x14ac:dyDescent="0.25">
      <c r="A198" s="5">
        <f t="shared" si="11"/>
        <v>1</v>
      </c>
      <c r="B198" s="5">
        <f t="shared" si="11"/>
        <v>26</v>
      </c>
      <c r="C198">
        <f t="shared" si="12"/>
        <v>219</v>
      </c>
      <c r="D198" s="8" t="s">
        <v>21</v>
      </c>
      <c r="E198" s="1" t="s">
        <v>21</v>
      </c>
      <c r="F198" s="5" t="str">
        <f t="shared" si="13"/>
        <v>[2010, 2020, 2030, 2040, 2050]</v>
      </c>
      <c r="G198" s="5" t="str">
        <f t="shared" si="13"/>
        <v>netzero_9_imagine</v>
      </c>
      <c r="H198" s="1" t="s">
        <v>89</v>
      </c>
      <c r="I198" s="1" t="s">
        <v>21</v>
      </c>
      <c r="J198" s="1" t="s">
        <v>21</v>
      </c>
      <c r="K198" s="1" t="s">
        <v>49</v>
      </c>
      <c r="L198" s="1" t="s">
        <v>21</v>
      </c>
      <c r="M198" s="1" t="s">
        <v>21</v>
      </c>
      <c r="N198" s="1" t="s">
        <v>21</v>
      </c>
      <c r="O198" s="1" t="s">
        <v>38</v>
      </c>
      <c r="P198" s="1" t="s">
        <v>21</v>
      </c>
      <c r="Q198" s="1" t="s">
        <v>21</v>
      </c>
      <c r="R198" s="1" t="s">
        <v>21</v>
      </c>
      <c r="S198" s="1" t="s">
        <v>21</v>
      </c>
      <c r="T198" s="1" t="s">
        <v>21</v>
      </c>
      <c r="U198" s="1" t="s">
        <v>27</v>
      </c>
    </row>
    <row r="199" spans="1:21" x14ac:dyDescent="0.25">
      <c r="A199" s="5">
        <f t="shared" si="11"/>
        <v>1</v>
      </c>
      <c r="B199" s="5">
        <f t="shared" si="11"/>
        <v>26</v>
      </c>
      <c r="C199">
        <f t="shared" si="12"/>
        <v>220</v>
      </c>
      <c r="D199" s="8" t="s">
        <v>117</v>
      </c>
      <c r="E199" s="1" t="s">
        <v>117</v>
      </c>
      <c r="F199" s="5" t="str">
        <f t="shared" si="13"/>
        <v/>
      </c>
      <c r="G199" s="5" t="str">
        <f t="shared" si="13"/>
        <v/>
      </c>
      <c r="H199" s="1" t="s">
        <v>117</v>
      </c>
      <c r="I199" s="1" t="s">
        <v>117</v>
      </c>
      <c r="J199" s="1" t="s">
        <v>117</v>
      </c>
      <c r="K199" s="1" t="s">
        <v>117</v>
      </c>
      <c r="L199" s="1" t="s">
        <v>117</v>
      </c>
      <c r="M199" s="1" t="s">
        <v>117</v>
      </c>
      <c r="N199" s="1" t="s">
        <v>117</v>
      </c>
      <c r="O199" s="1" t="s">
        <v>117</v>
      </c>
      <c r="P199" s="1" t="s">
        <v>117</v>
      </c>
      <c r="Q199" s="1" t="s">
        <v>117</v>
      </c>
      <c r="R199" s="1" t="s">
        <v>117</v>
      </c>
      <c r="S199" s="1" t="s">
        <v>117</v>
      </c>
      <c r="T199" s="1" t="s">
        <v>117</v>
      </c>
      <c r="U199" s="1" t="s">
        <v>117</v>
      </c>
    </row>
    <row r="200" spans="1:21" x14ac:dyDescent="0.25">
      <c r="A200" s="5">
        <f t="shared" si="11"/>
        <v>1</v>
      </c>
      <c r="B200" s="5">
        <f t="shared" si="11"/>
        <v>26</v>
      </c>
      <c r="C200">
        <f t="shared" si="12"/>
        <v>221</v>
      </c>
      <c r="D200" s="8" t="s">
        <v>21</v>
      </c>
      <c r="E200" s="1" t="s">
        <v>21</v>
      </c>
      <c r="F200" s="5" t="str">
        <f t="shared" si="13"/>
        <v>[2010, 2020, 2030, 2040, 2050]</v>
      </c>
      <c r="G200" s="5" t="str">
        <f t="shared" si="13"/>
        <v>netzero_9_imagine</v>
      </c>
      <c r="H200" s="1" t="s">
        <v>37</v>
      </c>
      <c r="I200" s="1" t="s">
        <v>21</v>
      </c>
      <c r="J200" s="1" t="s">
        <v>48</v>
      </c>
      <c r="K200" s="1" t="s">
        <v>21</v>
      </c>
      <c r="L200" s="1" t="s">
        <v>21</v>
      </c>
      <c r="M200" s="1" t="s">
        <v>21</v>
      </c>
      <c r="N200" s="1" t="s">
        <v>21</v>
      </c>
      <c r="O200" s="1" t="s">
        <v>39</v>
      </c>
      <c r="P200" s="1" t="s">
        <v>21</v>
      </c>
      <c r="Q200" s="1" t="s">
        <v>21</v>
      </c>
      <c r="R200" s="1" t="s">
        <v>21</v>
      </c>
      <c r="S200" s="1" t="s">
        <v>21</v>
      </c>
      <c r="T200" s="1" t="s">
        <v>21</v>
      </c>
      <c r="U200" s="1" t="s">
        <v>27</v>
      </c>
    </row>
    <row r="201" spans="1:21" x14ac:dyDescent="0.25">
      <c r="A201" s="5">
        <f t="shared" si="11"/>
        <v>1</v>
      </c>
      <c r="B201" s="5">
        <f t="shared" si="11"/>
        <v>26</v>
      </c>
      <c r="C201">
        <f t="shared" si="12"/>
        <v>222</v>
      </c>
      <c r="D201" s="8" t="s">
        <v>21</v>
      </c>
      <c r="E201" s="1" t="s">
        <v>21</v>
      </c>
      <c r="F201" s="5" t="str">
        <f t="shared" si="13"/>
        <v>[2010, 2020, 2030, 2040, 2050]</v>
      </c>
      <c r="G201" s="5" t="str">
        <f t="shared" si="13"/>
        <v>netzero_9_imagine</v>
      </c>
      <c r="H201" s="1" t="s">
        <v>37</v>
      </c>
      <c r="I201" s="1" t="s">
        <v>21</v>
      </c>
      <c r="J201" s="1" t="s">
        <v>21</v>
      </c>
      <c r="K201" s="1" t="s">
        <v>74</v>
      </c>
      <c r="L201" s="1" t="s">
        <v>21</v>
      </c>
      <c r="M201" s="1" t="s">
        <v>21</v>
      </c>
      <c r="N201" s="1" t="s">
        <v>21</v>
      </c>
      <c r="O201" s="1" t="s">
        <v>39</v>
      </c>
      <c r="P201" s="1" t="s">
        <v>21</v>
      </c>
      <c r="Q201" s="1" t="s">
        <v>21</v>
      </c>
      <c r="R201" s="1" t="s">
        <v>21</v>
      </c>
      <c r="S201" s="1" t="s">
        <v>21</v>
      </c>
      <c r="T201" s="1" t="s">
        <v>21</v>
      </c>
      <c r="U201" s="1" t="s">
        <v>27</v>
      </c>
    </row>
    <row r="202" spans="1:21" x14ac:dyDescent="0.25">
      <c r="A202" s="5">
        <f t="shared" si="11"/>
        <v>1</v>
      </c>
      <c r="B202" s="5">
        <f t="shared" si="11"/>
        <v>26</v>
      </c>
      <c r="C202">
        <f t="shared" si="12"/>
        <v>223</v>
      </c>
      <c r="D202" s="8" t="s">
        <v>21</v>
      </c>
      <c r="E202" s="1" t="s">
        <v>21</v>
      </c>
      <c r="F202" s="5" t="str">
        <f t="shared" si="13"/>
        <v>[2010, 2020, 2030, 2040, 2050]</v>
      </c>
      <c r="G202" s="5" t="str">
        <f t="shared" si="13"/>
        <v>netzero_9_imagine</v>
      </c>
      <c r="H202" s="1" t="s">
        <v>37</v>
      </c>
      <c r="I202" s="1" t="s">
        <v>21</v>
      </c>
      <c r="J202" s="1" t="s">
        <v>21</v>
      </c>
      <c r="K202" s="1" t="s">
        <v>88</v>
      </c>
      <c r="L202" s="1" t="s">
        <v>21</v>
      </c>
      <c r="M202" s="1" t="s">
        <v>21</v>
      </c>
      <c r="N202" s="1" t="s">
        <v>21</v>
      </c>
      <c r="O202" s="1" t="s">
        <v>39</v>
      </c>
      <c r="P202" s="1" t="s">
        <v>21</v>
      </c>
      <c r="Q202" s="1" t="s">
        <v>21</v>
      </c>
      <c r="R202" s="1" t="s">
        <v>21</v>
      </c>
      <c r="S202" s="1" t="s">
        <v>21</v>
      </c>
      <c r="T202" s="1" t="s">
        <v>21</v>
      </c>
      <c r="U202" s="1" t="s">
        <v>27</v>
      </c>
    </row>
    <row r="203" spans="1:21" x14ac:dyDescent="0.25">
      <c r="A203" s="5">
        <f t="shared" si="11"/>
        <v>1</v>
      </c>
      <c r="B203" s="5">
        <f t="shared" si="11"/>
        <v>26</v>
      </c>
      <c r="C203">
        <f t="shared" si="12"/>
        <v>224</v>
      </c>
      <c r="D203" s="8" t="s">
        <v>21</v>
      </c>
      <c r="E203" s="1" t="s">
        <v>21</v>
      </c>
      <c r="F203" s="5" t="str">
        <f t="shared" si="13"/>
        <v>[2010, 2020, 2030, 2040, 2050]</v>
      </c>
      <c r="G203" s="5" t="str">
        <f t="shared" si="13"/>
        <v>netzero_9_imagine</v>
      </c>
      <c r="H203" s="1" t="s">
        <v>37</v>
      </c>
      <c r="I203" s="1" t="s">
        <v>21</v>
      </c>
      <c r="J203" s="1" t="s">
        <v>21</v>
      </c>
      <c r="K203" s="1" t="s">
        <v>49</v>
      </c>
      <c r="L203" s="1" t="s">
        <v>21</v>
      </c>
      <c r="M203" s="1" t="s">
        <v>21</v>
      </c>
      <c r="N203" s="1" t="s">
        <v>21</v>
      </c>
      <c r="O203" s="1" t="s">
        <v>39</v>
      </c>
      <c r="P203" s="1" t="s">
        <v>21</v>
      </c>
      <c r="Q203" s="1" t="s">
        <v>21</v>
      </c>
      <c r="R203" s="1" t="s">
        <v>21</v>
      </c>
      <c r="S203" s="1" t="s">
        <v>21</v>
      </c>
      <c r="T203" s="1" t="s">
        <v>21</v>
      </c>
      <c r="U203" s="1" t="s">
        <v>27</v>
      </c>
    </row>
    <row r="204" spans="1:21" x14ac:dyDescent="0.25">
      <c r="A204" s="5">
        <f t="shared" si="11"/>
        <v>1</v>
      </c>
      <c r="B204" s="5">
        <f t="shared" si="11"/>
        <v>26</v>
      </c>
      <c r="C204">
        <f t="shared" si="12"/>
        <v>225</v>
      </c>
      <c r="D204" s="8" t="s">
        <v>117</v>
      </c>
      <c r="E204" s="1" t="s">
        <v>117</v>
      </c>
      <c r="F204" s="5" t="str">
        <f t="shared" si="13"/>
        <v/>
      </c>
      <c r="G204" s="5" t="str">
        <f t="shared" si="13"/>
        <v/>
      </c>
      <c r="H204" s="1" t="s">
        <v>117</v>
      </c>
      <c r="I204" s="1" t="s">
        <v>117</v>
      </c>
      <c r="J204" s="1" t="s">
        <v>117</v>
      </c>
      <c r="K204" s="1" t="s">
        <v>117</v>
      </c>
      <c r="L204" s="1" t="s">
        <v>117</v>
      </c>
      <c r="M204" s="1" t="s">
        <v>117</v>
      </c>
      <c r="N204" s="1" t="s">
        <v>117</v>
      </c>
      <c r="O204" s="1" t="s">
        <v>117</v>
      </c>
      <c r="P204" s="1" t="s">
        <v>117</v>
      </c>
      <c r="Q204" s="1" t="s">
        <v>117</v>
      </c>
      <c r="R204" s="1" t="s">
        <v>117</v>
      </c>
      <c r="S204" s="1" t="s">
        <v>117</v>
      </c>
      <c r="T204" s="1" t="s">
        <v>117</v>
      </c>
      <c r="U204" s="1" t="s">
        <v>117</v>
      </c>
    </row>
    <row r="205" spans="1:21" x14ac:dyDescent="0.25">
      <c r="A205" s="5">
        <f t="shared" si="11"/>
        <v>1</v>
      </c>
      <c r="B205" s="5">
        <f t="shared" si="11"/>
        <v>26</v>
      </c>
      <c r="C205">
        <f t="shared" si="12"/>
        <v>226</v>
      </c>
      <c r="D205" s="8" t="s">
        <v>21</v>
      </c>
      <c r="E205" s="1" t="s">
        <v>21</v>
      </c>
      <c r="F205" s="5" t="str">
        <f t="shared" si="13"/>
        <v>[2010, 2020, 2030, 2040, 2050]</v>
      </c>
      <c r="G205" s="5" t="str">
        <f t="shared" si="13"/>
        <v>netzero_9_imagine</v>
      </c>
      <c r="H205" s="1" t="s">
        <v>89</v>
      </c>
      <c r="I205" s="1" t="s">
        <v>21</v>
      </c>
      <c r="J205" s="1" t="s">
        <v>48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39</v>
      </c>
      <c r="P205" s="1" t="s">
        <v>21</v>
      </c>
      <c r="Q205" s="1" t="s">
        <v>21</v>
      </c>
      <c r="R205" s="1" t="s">
        <v>21</v>
      </c>
      <c r="S205" s="1" t="s">
        <v>21</v>
      </c>
      <c r="T205" s="1" t="s">
        <v>21</v>
      </c>
      <c r="U205" s="1" t="s">
        <v>27</v>
      </c>
    </row>
    <row r="206" spans="1:21" x14ac:dyDescent="0.25">
      <c r="A206" s="5">
        <f t="shared" si="11"/>
        <v>1</v>
      </c>
      <c r="B206" s="5">
        <f t="shared" si="11"/>
        <v>26</v>
      </c>
      <c r="C206">
        <f t="shared" si="12"/>
        <v>227</v>
      </c>
      <c r="D206" s="8" t="s">
        <v>21</v>
      </c>
      <c r="E206" s="1" t="s">
        <v>21</v>
      </c>
      <c r="F206" s="5" t="str">
        <f t="shared" si="13"/>
        <v>[2010, 2020, 2030, 2040, 2050]</v>
      </c>
      <c r="G206" s="5" t="str">
        <f t="shared" si="13"/>
        <v>netzero_9_imagine</v>
      </c>
      <c r="H206" s="1" t="s">
        <v>89</v>
      </c>
      <c r="I206" s="1" t="s">
        <v>21</v>
      </c>
      <c r="J206" s="1" t="s">
        <v>21</v>
      </c>
      <c r="K206" s="1" t="s">
        <v>74</v>
      </c>
      <c r="L206" s="1" t="s">
        <v>21</v>
      </c>
      <c r="M206" s="1" t="s">
        <v>21</v>
      </c>
      <c r="N206" s="1" t="s">
        <v>21</v>
      </c>
      <c r="O206" s="1" t="s">
        <v>39</v>
      </c>
      <c r="P206" s="1" t="s">
        <v>21</v>
      </c>
      <c r="Q206" s="1" t="s">
        <v>21</v>
      </c>
      <c r="R206" s="1" t="s">
        <v>21</v>
      </c>
      <c r="S206" s="1" t="s">
        <v>21</v>
      </c>
      <c r="T206" s="1" t="s">
        <v>21</v>
      </c>
      <c r="U206" s="1" t="s">
        <v>27</v>
      </c>
    </row>
    <row r="207" spans="1:21" x14ac:dyDescent="0.25">
      <c r="A207" s="5">
        <f t="shared" si="11"/>
        <v>1</v>
      </c>
      <c r="B207" s="5">
        <f t="shared" si="11"/>
        <v>26</v>
      </c>
      <c r="C207">
        <f t="shared" si="12"/>
        <v>228</v>
      </c>
      <c r="D207" s="8" t="s">
        <v>21</v>
      </c>
      <c r="E207" s="1" t="s">
        <v>21</v>
      </c>
      <c r="F207" s="5" t="str">
        <f t="shared" si="13"/>
        <v>[2010, 2020, 2030, 2040, 2050]</v>
      </c>
      <c r="G207" s="5" t="str">
        <f t="shared" si="13"/>
        <v>netzero_9_imagine</v>
      </c>
      <c r="H207" s="1" t="s">
        <v>89</v>
      </c>
      <c r="I207" s="1" t="s">
        <v>21</v>
      </c>
      <c r="J207" s="1" t="s">
        <v>21</v>
      </c>
      <c r="K207" s="1" t="s">
        <v>88</v>
      </c>
      <c r="L207" s="1" t="s">
        <v>21</v>
      </c>
      <c r="M207" s="1" t="s">
        <v>21</v>
      </c>
      <c r="N207" s="1" t="s">
        <v>21</v>
      </c>
      <c r="O207" s="1" t="s">
        <v>39</v>
      </c>
      <c r="P207" s="1" t="s">
        <v>21</v>
      </c>
      <c r="Q207" s="1" t="s">
        <v>21</v>
      </c>
      <c r="R207" s="1" t="s">
        <v>21</v>
      </c>
      <c r="S207" s="1" t="s">
        <v>21</v>
      </c>
      <c r="T207" s="1" t="s">
        <v>21</v>
      </c>
      <c r="U207" s="1" t="s">
        <v>27</v>
      </c>
    </row>
    <row r="208" spans="1:21" x14ac:dyDescent="0.25">
      <c r="A208" s="5">
        <f t="shared" si="11"/>
        <v>1</v>
      </c>
      <c r="B208" s="5">
        <f t="shared" si="11"/>
        <v>26</v>
      </c>
      <c r="C208">
        <f t="shared" si="12"/>
        <v>229</v>
      </c>
      <c r="D208" s="8" t="s">
        <v>21</v>
      </c>
      <c r="E208" s="1" t="s">
        <v>21</v>
      </c>
      <c r="F208" s="5" t="str">
        <f t="shared" si="13"/>
        <v>[2010, 2020, 2030, 2040, 2050]</v>
      </c>
      <c r="G208" s="5" t="str">
        <f t="shared" si="13"/>
        <v>netzero_9_imagine</v>
      </c>
      <c r="H208" s="1" t="s">
        <v>89</v>
      </c>
      <c r="I208" s="1" t="s">
        <v>21</v>
      </c>
      <c r="J208" s="1" t="s">
        <v>21</v>
      </c>
      <c r="K208" s="1" t="s">
        <v>49</v>
      </c>
      <c r="L208" s="1" t="s">
        <v>21</v>
      </c>
      <c r="M208" s="1" t="s">
        <v>21</v>
      </c>
      <c r="N208" s="1" t="s">
        <v>21</v>
      </c>
      <c r="O208" s="1" t="s">
        <v>39</v>
      </c>
      <c r="P208" s="1" t="s">
        <v>21</v>
      </c>
      <c r="Q208" s="1" t="s">
        <v>21</v>
      </c>
      <c r="R208" s="1" t="s">
        <v>21</v>
      </c>
      <c r="S208" s="1" t="s">
        <v>21</v>
      </c>
      <c r="T208" s="1" t="s">
        <v>21</v>
      </c>
      <c r="U208" s="1" t="s">
        <v>27</v>
      </c>
    </row>
    <row r="209" spans="1:21" x14ac:dyDescent="0.25">
      <c r="A209" s="5">
        <f t="shared" si="11"/>
        <v>1</v>
      </c>
      <c r="B209" s="5">
        <f t="shared" si="11"/>
        <v>26</v>
      </c>
      <c r="C209">
        <f t="shared" si="12"/>
        <v>230</v>
      </c>
      <c r="D209" s="8" t="s">
        <v>117</v>
      </c>
      <c r="E209" s="1" t="s">
        <v>117</v>
      </c>
      <c r="F209" s="5" t="str">
        <f t="shared" si="13"/>
        <v/>
      </c>
      <c r="G209" s="5" t="str">
        <f t="shared" si="13"/>
        <v/>
      </c>
      <c r="H209" s="1" t="s">
        <v>117</v>
      </c>
      <c r="I209" s="1" t="s">
        <v>117</v>
      </c>
      <c r="J209" s="1" t="s">
        <v>117</v>
      </c>
      <c r="K209" s="1" t="s">
        <v>117</v>
      </c>
      <c r="L209" s="1" t="s">
        <v>117</v>
      </c>
      <c r="M209" s="1" t="s">
        <v>117</v>
      </c>
      <c r="N209" s="1" t="s">
        <v>117</v>
      </c>
      <c r="O209" s="1" t="s">
        <v>117</v>
      </c>
      <c r="P209" s="1" t="s">
        <v>117</v>
      </c>
      <c r="Q209" s="1" t="s">
        <v>117</v>
      </c>
      <c r="R209" s="1" t="s">
        <v>117</v>
      </c>
      <c r="S209" s="1" t="s">
        <v>117</v>
      </c>
      <c r="T209" s="1" t="s">
        <v>117</v>
      </c>
      <c r="U209" s="1" t="s">
        <v>117</v>
      </c>
    </row>
    <row r="210" spans="1:21" x14ac:dyDescent="0.25">
      <c r="A210" s="5">
        <f t="shared" si="11"/>
        <v>1</v>
      </c>
      <c r="B210" s="5">
        <f t="shared" si="11"/>
        <v>26</v>
      </c>
      <c r="C210">
        <f t="shared" si="12"/>
        <v>231</v>
      </c>
      <c r="D210" s="10" t="s">
        <v>117</v>
      </c>
      <c r="E210" s="1" t="s">
        <v>117</v>
      </c>
      <c r="F210" s="5" t="str">
        <f t="shared" si="13"/>
        <v/>
      </c>
      <c r="G210" s="5" t="str">
        <f t="shared" si="13"/>
        <v/>
      </c>
      <c r="H210" s="1" t="s">
        <v>117</v>
      </c>
      <c r="I210" s="1" t="s">
        <v>117</v>
      </c>
      <c r="J210" s="1" t="s">
        <v>117</v>
      </c>
      <c r="K210" s="1" t="s">
        <v>117</v>
      </c>
      <c r="L210" s="1" t="s">
        <v>117</v>
      </c>
      <c r="M210" s="1" t="s">
        <v>117</v>
      </c>
      <c r="N210" s="1" t="s">
        <v>117</v>
      </c>
      <c r="O210" s="1" t="s">
        <v>117</v>
      </c>
      <c r="P210" s="1" t="s">
        <v>117</v>
      </c>
      <c r="Q210" s="1" t="s">
        <v>117</v>
      </c>
      <c r="R210" s="1" t="s">
        <v>117</v>
      </c>
      <c r="S210" s="1" t="s">
        <v>117</v>
      </c>
      <c r="T210" s="1" t="s">
        <v>117</v>
      </c>
      <c r="U210" s="2" t="s">
        <v>117</v>
      </c>
    </row>
    <row r="211" spans="1:21" x14ac:dyDescent="0.25">
      <c r="A211" s="5">
        <f t="shared" si="11"/>
        <v>1</v>
      </c>
      <c r="B211" s="5">
        <f t="shared" si="11"/>
        <v>26</v>
      </c>
      <c r="C211">
        <f t="shared" si="12"/>
        <v>232</v>
      </c>
      <c r="D211" s="10"/>
      <c r="F211" s="5" t="str">
        <f t="shared" si="13"/>
        <v/>
      </c>
      <c r="G211" s="5" t="str">
        <f t="shared" si="13"/>
        <v/>
      </c>
      <c r="U211" s="2"/>
    </row>
    <row r="212" spans="1:21" x14ac:dyDescent="0.25">
      <c r="A212" s="5">
        <f t="shared" si="11"/>
        <v>1</v>
      </c>
      <c r="B212" s="5">
        <f t="shared" si="11"/>
        <v>26</v>
      </c>
      <c r="C212">
        <f t="shared" si="12"/>
        <v>233</v>
      </c>
      <c r="D212" s="8"/>
      <c r="F212" s="5" t="str">
        <f t="shared" si="13"/>
        <v/>
      </c>
      <c r="G212" s="5" t="str">
        <f t="shared" si="13"/>
        <v/>
      </c>
    </row>
    <row r="213" spans="1:21" x14ac:dyDescent="0.25">
      <c r="A213" s="5">
        <f t="shared" si="11"/>
        <v>1</v>
      </c>
      <c r="B213" s="5">
        <f t="shared" si="11"/>
        <v>26</v>
      </c>
      <c r="C213">
        <f t="shared" si="12"/>
        <v>234</v>
      </c>
      <c r="D213" s="8" t="s">
        <v>117</v>
      </c>
      <c r="E213" s="1" t="s">
        <v>117</v>
      </c>
      <c r="F213" s="5" t="str">
        <f t="shared" si="13"/>
        <v/>
      </c>
      <c r="G213" s="5" t="str">
        <f t="shared" si="13"/>
        <v/>
      </c>
      <c r="H213" s="1" t="s">
        <v>117</v>
      </c>
      <c r="I213" s="1" t="s">
        <v>117</v>
      </c>
      <c r="J213" s="1" t="s">
        <v>117</v>
      </c>
      <c r="K213" s="1" t="s">
        <v>117</v>
      </c>
      <c r="L213" s="1" t="s">
        <v>117</v>
      </c>
      <c r="M213" s="1" t="s">
        <v>117</v>
      </c>
      <c r="N213" s="1" t="s">
        <v>117</v>
      </c>
      <c r="O213" s="1" t="s">
        <v>117</v>
      </c>
      <c r="P213" s="1" t="s">
        <v>117</v>
      </c>
      <c r="Q213" s="1" t="s">
        <v>117</v>
      </c>
      <c r="R213" s="1" t="s">
        <v>117</v>
      </c>
      <c r="S213" s="1" t="s">
        <v>117</v>
      </c>
      <c r="T213" s="1" t="s">
        <v>117</v>
      </c>
      <c r="U213" s="1" t="s">
        <v>117</v>
      </c>
    </row>
    <row r="214" spans="1:21" x14ac:dyDescent="0.25">
      <c r="A214" s="5">
        <f t="shared" si="11"/>
        <v>1</v>
      </c>
      <c r="B214" s="5">
        <f t="shared" si="11"/>
        <v>26</v>
      </c>
      <c r="C214">
        <f t="shared" si="12"/>
        <v>235</v>
      </c>
      <c r="D214" s="8" t="s">
        <v>117</v>
      </c>
      <c r="E214" s="1" t="s">
        <v>117</v>
      </c>
      <c r="F214" s="5" t="str">
        <f t="shared" si="13"/>
        <v/>
      </c>
      <c r="G214" s="5" t="str">
        <f t="shared" si="13"/>
        <v/>
      </c>
      <c r="H214" s="1" t="s">
        <v>117</v>
      </c>
      <c r="I214" s="1" t="s">
        <v>117</v>
      </c>
      <c r="J214" s="1" t="s">
        <v>117</v>
      </c>
      <c r="K214" s="1" t="s">
        <v>117</v>
      </c>
      <c r="L214" s="1" t="s">
        <v>117</v>
      </c>
      <c r="M214" s="1" t="s">
        <v>117</v>
      </c>
      <c r="N214" s="1" t="s">
        <v>117</v>
      </c>
      <c r="O214" s="1" t="s">
        <v>117</v>
      </c>
      <c r="P214" s="1" t="s">
        <v>117</v>
      </c>
      <c r="Q214" s="1" t="s">
        <v>117</v>
      </c>
      <c r="R214" s="1" t="s">
        <v>117</v>
      </c>
      <c r="S214" s="1" t="s">
        <v>117</v>
      </c>
      <c r="T214" s="1" t="s">
        <v>117</v>
      </c>
      <c r="U214" s="1" t="s">
        <v>117</v>
      </c>
    </row>
    <row r="215" spans="1:21" x14ac:dyDescent="0.25">
      <c r="A215" s="5">
        <f t="shared" si="11"/>
        <v>1</v>
      </c>
      <c r="B215" s="5">
        <f t="shared" si="11"/>
        <v>26</v>
      </c>
      <c r="C215">
        <f t="shared" si="12"/>
        <v>236</v>
      </c>
      <c r="D215" s="8" t="s">
        <v>117</v>
      </c>
      <c r="E215" s="1" t="s">
        <v>117</v>
      </c>
      <c r="F215" s="5" t="str">
        <f t="shared" si="13"/>
        <v/>
      </c>
      <c r="G215" s="5" t="str">
        <f t="shared" si="13"/>
        <v/>
      </c>
      <c r="H215" s="1" t="s">
        <v>117</v>
      </c>
      <c r="I215" s="1" t="s">
        <v>117</v>
      </c>
      <c r="J215" s="1" t="s">
        <v>117</v>
      </c>
      <c r="K215" s="1" t="s">
        <v>117</v>
      </c>
      <c r="L215" s="1" t="s">
        <v>117</v>
      </c>
      <c r="M215" s="1" t="s">
        <v>117</v>
      </c>
      <c r="N215" s="1" t="s">
        <v>117</v>
      </c>
      <c r="O215" s="1" t="s">
        <v>117</v>
      </c>
      <c r="P215" s="1" t="s">
        <v>117</v>
      </c>
      <c r="Q215" s="1" t="s">
        <v>117</v>
      </c>
      <c r="R215" s="1" t="s">
        <v>117</v>
      </c>
      <c r="S215" s="1" t="s">
        <v>117</v>
      </c>
      <c r="T215" s="1" t="s">
        <v>117</v>
      </c>
      <c r="U215" s="1" t="s">
        <v>117</v>
      </c>
    </row>
    <row r="216" spans="1:21" x14ac:dyDescent="0.25">
      <c r="A216" s="5">
        <f t="shared" si="11"/>
        <v>1</v>
      </c>
      <c r="B216" s="5">
        <f t="shared" si="11"/>
        <v>26</v>
      </c>
      <c r="C216">
        <f t="shared" si="12"/>
        <v>237</v>
      </c>
      <c r="D216" s="8" t="s">
        <v>117</v>
      </c>
      <c r="E216" s="1" t="s">
        <v>117</v>
      </c>
      <c r="F216" s="5" t="str">
        <f t="shared" si="13"/>
        <v/>
      </c>
      <c r="G216" s="5" t="str">
        <f t="shared" si="13"/>
        <v/>
      </c>
      <c r="H216" s="1" t="s">
        <v>117</v>
      </c>
      <c r="I216" s="1" t="s">
        <v>117</v>
      </c>
      <c r="J216" s="1" t="s">
        <v>117</v>
      </c>
      <c r="K216" s="1" t="s">
        <v>117</v>
      </c>
      <c r="L216" s="1" t="s">
        <v>117</v>
      </c>
      <c r="M216" s="1" t="s">
        <v>117</v>
      </c>
      <c r="N216" s="1" t="s">
        <v>117</v>
      </c>
      <c r="O216" s="1" t="s">
        <v>117</v>
      </c>
      <c r="P216" s="1" t="s">
        <v>117</v>
      </c>
      <c r="Q216" s="1" t="s">
        <v>117</v>
      </c>
      <c r="R216" s="1" t="s">
        <v>117</v>
      </c>
      <c r="S216" s="1" t="s">
        <v>117</v>
      </c>
      <c r="T216" s="1" t="s">
        <v>117</v>
      </c>
      <c r="U216" s="1" t="s">
        <v>117</v>
      </c>
    </row>
    <row r="217" spans="1:21" x14ac:dyDescent="0.25">
      <c r="A217" s="5">
        <f t="shared" si="11"/>
        <v>1</v>
      </c>
      <c r="B217" s="5">
        <f t="shared" si="11"/>
        <v>26</v>
      </c>
      <c r="C217">
        <f t="shared" si="12"/>
        <v>238</v>
      </c>
      <c r="D217" s="8" t="s">
        <v>117</v>
      </c>
      <c r="E217" s="1" t="s">
        <v>117</v>
      </c>
      <c r="F217" s="5" t="str">
        <f t="shared" si="13"/>
        <v/>
      </c>
      <c r="G217" s="5" t="str">
        <f t="shared" si="13"/>
        <v/>
      </c>
      <c r="H217" s="1" t="s">
        <v>117</v>
      </c>
      <c r="I217" s="1" t="s">
        <v>117</v>
      </c>
      <c r="J217" s="1" t="s">
        <v>117</v>
      </c>
      <c r="K217" s="1" t="s">
        <v>117</v>
      </c>
      <c r="L217" s="1" t="s">
        <v>117</v>
      </c>
      <c r="M217" s="1" t="s">
        <v>117</v>
      </c>
      <c r="N217" s="1" t="s">
        <v>117</v>
      </c>
      <c r="O217" s="1" t="s">
        <v>117</v>
      </c>
      <c r="P217" s="1" t="s">
        <v>117</v>
      </c>
      <c r="Q217" s="1" t="s">
        <v>117</v>
      </c>
      <c r="R217" s="1" t="s">
        <v>117</v>
      </c>
      <c r="S217" s="1" t="s">
        <v>117</v>
      </c>
      <c r="T217" s="1" t="s">
        <v>117</v>
      </c>
      <c r="U217" s="1" t="s">
        <v>117</v>
      </c>
    </row>
    <row r="218" spans="1:21" x14ac:dyDescent="0.25">
      <c r="A218" s="5">
        <f t="shared" si="11"/>
        <v>1</v>
      </c>
      <c r="B218" s="5">
        <f t="shared" si="11"/>
        <v>26</v>
      </c>
      <c r="C218">
        <f t="shared" si="12"/>
        <v>239</v>
      </c>
      <c r="D218" s="8" t="s">
        <v>117</v>
      </c>
      <c r="E218" s="1" t="s">
        <v>117</v>
      </c>
      <c r="F218" s="5" t="str">
        <f t="shared" si="13"/>
        <v/>
      </c>
      <c r="G218" s="5" t="str">
        <f t="shared" si="13"/>
        <v/>
      </c>
      <c r="H218" s="1" t="s">
        <v>117</v>
      </c>
      <c r="I218" s="1" t="s">
        <v>117</v>
      </c>
      <c r="J218" s="1" t="s">
        <v>117</v>
      </c>
      <c r="K218" s="1" t="s">
        <v>117</v>
      </c>
      <c r="L218" s="1" t="s">
        <v>117</v>
      </c>
      <c r="M218" s="1" t="s">
        <v>117</v>
      </c>
      <c r="N218" s="1" t="s">
        <v>117</v>
      </c>
      <c r="O218" s="1" t="s">
        <v>117</v>
      </c>
      <c r="P218" s="1" t="s">
        <v>117</v>
      </c>
      <c r="Q218" s="1" t="s">
        <v>117</v>
      </c>
      <c r="R218" s="1" t="s">
        <v>117</v>
      </c>
      <c r="S218" s="1" t="s">
        <v>117</v>
      </c>
      <c r="T218" s="1" t="s">
        <v>117</v>
      </c>
      <c r="U218" s="1" t="s">
        <v>117</v>
      </c>
    </row>
    <row r="219" spans="1:21" x14ac:dyDescent="0.25">
      <c r="A219" s="5">
        <f t="shared" si="11"/>
        <v>1</v>
      </c>
      <c r="B219" s="5">
        <f t="shared" si="11"/>
        <v>26</v>
      </c>
      <c r="C219">
        <f t="shared" si="12"/>
        <v>240</v>
      </c>
      <c r="D219" s="8" t="s">
        <v>117</v>
      </c>
      <c r="E219" s="1" t="s">
        <v>117</v>
      </c>
      <c r="F219" s="5" t="str">
        <f t="shared" si="13"/>
        <v/>
      </c>
      <c r="G219" s="5" t="str">
        <f t="shared" si="13"/>
        <v/>
      </c>
      <c r="H219" s="1" t="s">
        <v>117</v>
      </c>
      <c r="I219" s="1" t="s">
        <v>117</v>
      </c>
      <c r="J219" s="1" t="s">
        <v>117</v>
      </c>
      <c r="K219" s="1" t="s">
        <v>117</v>
      </c>
      <c r="L219" s="1" t="s">
        <v>117</v>
      </c>
      <c r="M219" s="1" t="s">
        <v>117</v>
      </c>
      <c r="N219" s="1" t="s">
        <v>117</v>
      </c>
      <c r="O219" s="1" t="s">
        <v>117</v>
      </c>
      <c r="P219" s="1" t="s">
        <v>117</v>
      </c>
      <c r="Q219" s="1" t="s">
        <v>117</v>
      </c>
      <c r="R219" s="1" t="s">
        <v>117</v>
      </c>
      <c r="S219" s="1" t="s">
        <v>117</v>
      </c>
      <c r="T219" s="1" t="s">
        <v>117</v>
      </c>
      <c r="U219" s="1" t="s">
        <v>117</v>
      </c>
    </row>
    <row r="220" spans="1:21" x14ac:dyDescent="0.25">
      <c r="A220" s="5">
        <f t="shared" si="11"/>
        <v>1</v>
      </c>
      <c r="B220" s="5">
        <f t="shared" si="11"/>
        <v>26</v>
      </c>
      <c r="C220">
        <f t="shared" si="12"/>
        <v>241</v>
      </c>
      <c r="D220" s="8" t="s">
        <v>117</v>
      </c>
      <c r="E220" s="1" t="s">
        <v>117</v>
      </c>
      <c r="F220" s="5" t="str">
        <f t="shared" si="13"/>
        <v/>
      </c>
      <c r="G220" s="5" t="str">
        <f t="shared" si="13"/>
        <v/>
      </c>
      <c r="H220" s="2" t="s">
        <v>117</v>
      </c>
      <c r="I220" s="1" t="s">
        <v>117</v>
      </c>
      <c r="J220" s="1" t="s">
        <v>117</v>
      </c>
      <c r="K220" s="1" t="s">
        <v>117</v>
      </c>
      <c r="L220" s="2" t="s">
        <v>117</v>
      </c>
      <c r="M220" s="1" t="s">
        <v>117</v>
      </c>
      <c r="N220" s="1" t="s">
        <v>117</v>
      </c>
      <c r="O220" s="1" t="s">
        <v>117</v>
      </c>
      <c r="P220" s="1" t="s">
        <v>117</v>
      </c>
      <c r="Q220" s="1" t="s">
        <v>117</v>
      </c>
      <c r="R220" s="1" t="s">
        <v>117</v>
      </c>
      <c r="S220" s="2" t="s">
        <v>117</v>
      </c>
      <c r="T220" s="1" t="s">
        <v>117</v>
      </c>
      <c r="U220" s="1" t="s">
        <v>117</v>
      </c>
    </row>
    <row r="221" spans="1:21" x14ac:dyDescent="0.25">
      <c r="A221" s="5">
        <f t="shared" si="11"/>
        <v>1</v>
      </c>
      <c r="B221" s="5">
        <f t="shared" si="11"/>
        <v>26</v>
      </c>
      <c r="C221">
        <f t="shared" si="12"/>
        <v>242</v>
      </c>
      <c r="D221" s="8" t="s">
        <v>21</v>
      </c>
      <c r="E221" s="1" t="s">
        <v>21</v>
      </c>
      <c r="F221" s="5" t="str">
        <f t="shared" si="13"/>
        <v>[2010, 2020, 2030, 2040, 2050]</v>
      </c>
      <c r="G221" s="5" t="str">
        <f t="shared" si="13"/>
        <v>netzero_9_imagine</v>
      </c>
      <c r="H221" s="2" t="s">
        <v>32</v>
      </c>
      <c r="I221" s="1" t="s">
        <v>21</v>
      </c>
      <c r="J221" s="1" t="s">
        <v>48</v>
      </c>
      <c r="K221" s="1" t="s">
        <v>21</v>
      </c>
      <c r="L221" s="1" t="s">
        <v>21</v>
      </c>
      <c r="M221" s="2" t="s">
        <v>21</v>
      </c>
      <c r="N221" s="1" t="s">
        <v>21</v>
      </c>
      <c r="O221" s="1" t="s">
        <v>21</v>
      </c>
      <c r="P221" s="1" t="s">
        <v>21</v>
      </c>
      <c r="Q221" s="1" t="s">
        <v>21</v>
      </c>
      <c r="R221" s="1" t="s">
        <v>21</v>
      </c>
      <c r="S221" s="2" t="s">
        <v>26</v>
      </c>
      <c r="T221" s="1" t="s">
        <v>21</v>
      </c>
      <c r="U221" s="1" t="s">
        <v>66</v>
      </c>
    </row>
    <row r="222" spans="1:21" x14ac:dyDescent="0.25">
      <c r="A222" s="5">
        <f t="shared" si="11"/>
        <v>1</v>
      </c>
      <c r="B222" s="5">
        <f t="shared" si="11"/>
        <v>26</v>
      </c>
      <c r="C222">
        <f t="shared" si="12"/>
        <v>243</v>
      </c>
      <c r="D222" s="8" t="s">
        <v>21</v>
      </c>
      <c r="E222" s="1" t="s">
        <v>21</v>
      </c>
      <c r="F222" s="5" t="str">
        <f t="shared" si="13"/>
        <v>[2010, 2020, 2030, 2040, 2050]</v>
      </c>
      <c r="G222" s="5" t="str">
        <f t="shared" si="13"/>
        <v>netzero_9_imagine</v>
      </c>
      <c r="H222" s="2" t="s">
        <v>32</v>
      </c>
      <c r="I222" s="1" t="s">
        <v>21</v>
      </c>
      <c r="J222" s="1" t="s">
        <v>48</v>
      </c>
      <c r="K222" s="1" t="s">
        <v>21</v>
      </c>
      <c r="L222" s="2" t="s">
        <v>21</v>
      </c>
      <c r="M222" s="1" t="s">
        <v>21</v>
      </c>
      <c r="N222" s="1" t="s">
        <v>21</v>
      </c>
      <c r="O222" s="1" t="s">
        <v>21</v>
      </c>
      <c r="P222" s="1" t="s">
        <v>21</v>
      </c>
      <c r="Q222" s="1" t="s">
        <v>21</v>
      </c>
      <c r="R222" s="1" t="s">
        <v>21</v>
      </c>
      <c r="S222" s="2" t="s">
        <v>26</v>
      </c>
      <c r="T222" s="1" t="s">
        <v>21</v>
      </c>
      <c r="U222" s="2" t="s">
        <v>31</v>
      </c>
    </row>
    <row r="223" spans="1:21" x14ac:dyDescent="0.25">
      <c r="A223" s="5">
        <f t="shared" si="11"/>
        <v>1</v>
      </c>
      <c r="B223" s="5">
        <f t="shared" si="11"/>
        <v>26</v>
      </c>
      <c r="C223">
        <f t="shared" si="12"/>
        <v>244</v>
      </c>
      <c r="D223" s="8" t="s">
        <v>117</v>
      </c>
      <c r="E223" s="1" t="s">
        <v>117</v>
      </c>
      <c r="F223" s="5"/>
      <c r="G223" s="5"/>
      <c r="H223" s="2" t="s">
        <v>117</v>
      </c>
      <c r="I223" s="1" t="s">
        <v>117</v>
      </c>
      <c r="J223" s="1" t="s">
        <v>117</v>
      </c>
      <c r="K223" s="1" t="s">
        <v>117</v>
      </c>
      <c r="L223" s="1" t="s">
        <v>117</v>
      </c>
      <c r="M223" s="2" t="s">
        <v>117</v>
      </c>
      <c r="N223" s="1" t="s">
        <v>117</v>
      </c>
      <c r="O223" s="1" t="s">
        <v>117</v>
      </c>
      <c r="P223" s="1" t="s">
        <v>117</v>
      </c>
      <c r="Q223" s="1" t="s">
        <v>117</v>
      </c>
      <c r="R223" s="1" t="s">
        <v>117</v>
      </c>
      <c r="S223" s="2" t="s">
        <v>117</v>
      </c>
      <c r="T223" s="1" t="s">
        <v>117</v>
      </c>
      <c r="U223" s="2" t="s">
        <v>117</v>
      </c>
    </row>
    <row r="224" spans="1:21" x14ac:dyDescent="0.25">
      <c r="A224" s="5">
        <f t="shared" si="11"/>
        <v>1</v>
      </c>
      <c r="B224" s="5">
        <f t="shared" si="11"/>
        <v>26</v>
      </c>
      <c r="C224">
        <f t="shared" si="12"/>
        <v>245</v>
      </c>
      <c r="D224" s="8" t="s">
        <v>117</v>
      </c>
      <c r="E224" s="1" t="s">
        <v>117</v>
      </c>
      <c r="F224" s="5" t="str">
        <f t="shared" si="13"/>
        <v/>
      </c>
      <c r="G224" s="5" t="str">
        <f t="shared" si="13"/>
        <v/>
      </c>
      <c r="H224" s="1" t="s">
        <v>117</v>
      </c>
      <c r="I224" s="1" t="s">
        <v>117</v>
      </c>
      <c r="J224" s="1" t="s">
        <v>117</v>
      </c>
      <c r="K224" s="1" t="s">
        <v>117</v>
      </c>
      <c r="L224" s="1" t="s">
        <v>117</v>
      </c>
      <c r="M224" s="1" t="s">
        <v>117</v>
      </c>
      <c r="N224" s="1" t="s">
        <v>117</v>
      </c>
      <c r="O224" s="1" t="s">
        <v>117</v>
      </c>
      <c r="P224" s="1" t="s">
        <v>117</v>
      </c>
      <c r="Q224" s="1" t="s">
        <v>117</v>
      </c>
      <c r="R224" s="1" t="s">
        <v>117</v>
      </c>
      <c r="S224" s="1" t="s">
        <v>117</v>
      </c>
      <c r="T224" s="1" t="s">
        <v>117</v>
      </c>
      <c r="U224" s="1" t="s">
        <v>117</v>
      </c>
    </row>
    <row r="225" spans="1:21" x14ac:dyDescent="0.25">
      <c r="A225" s="5">
        <f t="shared" si="11"/>
        <v>1</v>
      </c>
      <c r="B225" s="5">
        <f t="shared" si="11"/>
        <v>26</v>
      </c>
      <c r="C225">
        <f t="shared" si="12"/>
        <v>246</v>
      </c>
      <c r="D225" s="8" t="s">
        <v>21</v>
      </c>
      <c r="E225" s="1" t="s">
        <v>21</v>
      </c>
      <c r="F225" s="5" t="str">
        <f t="shared" si="13"/>
        <v>[2010, 2020, 2030, 2040, 2050]</v>
      </c>
      <c r="G225" s="5" t="str">
        <f t="shared" si="13"/>
        <v>netzero_9_imagine</v>
      </c>
      <c r="H225" s="2" t="s">
        <v>90</v>
      </c>
      <c r="I225" s="1" t="s">
        <v>21</v>
      </c>
      <c r="J225" s="1" t="s">
        <v>21</v>
      </c>
      <c r="K225" s="1" t="s">
        <v>74</v>
      </c>
      <c r="L225" s="2" t="s">
        <v>21</v>
      </c>
      <c r="M225" s="1" t="s">
        <v>21</v>
      </c>
      <c r="N225" s="1" t="s">
        <v>21</v>
      </c>
      <c r="O225" s="1" t="s">
        <v>21</v>
      </c>
      <c r="P225" s="1" t="s">
        <v>21</v>
      </c>
      <c r="Q225" s="1" t="s">
        <v>21</v>
      </c>
      <c r="R225" s="1" t="s">
        <v>21</v>
      </c>
      <c r="S225" s="2" t="s">
        <v>21</v>
      </c>
      <c r="T225" s="1" t="s">
        <v>21</v>
      </c>
      <c r="U225" s="1" t="s">
        <v>31</v>
      </c>
    </row>
    <row r="226" spans="1:21" x14ac:dyDescent="0.25">
      <c r="A226" s="5">
        <f t="shared" si="11"/>
        <v>1</v>
      </c>
      <c r="B226" s="5">
        <f t="shared" si="11"/>
        <v>26</v>
      </c>
      <c r="C226">
        <f t="shared" si="12"/>
        <v>247</v>
      </c>
      <c r="D226" s="8" t="s">
        <v>117</v>
      </c>
      <c r="E226" s="1" t="s">
        <v>117</v>
      </c>
      <c r="F226" s="5" t="str">
        <f t="shared" si="13"/>
        <v/>
      </c>
      <c r="G226" s="5" t="str">
        <f t="shared" si="13"/>
        <v/>
      </c>
      <c r="H226" s="1" t="s">
        <v>117</v>
      </c>
      <c r="I226" s="1" t="s">
        <v>117</v>
      </c>
      <c r="J226" s="1" t="s">
        <v>117</v>
      </c>
      <c r="K226" s="1" t="s">
        <v>117</v>
      </c>
      <c r="L226" s="1" t="s">
        <v>117</v>
      </c>
      <c r="M226" s="1" t="s">
        <v>117</v>
      </c>
      <c r="N226" s="1" t="s">
        <v>117</v>
      </c>
      <c r="O226" s="1" t="s">
        <v>117</v>
      </c>
      <c r="P226" s="1" t="s">
        <v>117</v>
      </c>
      <c r="Q226" s="1" t="s">
        <v>117</v>
      </c>
      <c r="R226" s="1" t="s">
        <v>117</v>
      </c>
      <c r="S226" s="1" t="s">
        <v>117</v>
      </c>
      <c r="T226" s="1" t="s">
        <v>117</v>
      </c>
      <c r="U226" s="1" t="s">
        <v>117</v>
      </c>
    </row>
    <row r="227" spans="1:21" x14ac:dyDescent="0.25">
      <c r="A227" s="5">
        <f t="shared" si="11"/>
        <v>1</v>
      </c>
      <c r="B227" s="5">
        <f t="shared" si="11"/>
        <v>26</v>
      </c>
      <c r="C227">
        <f t="shared" si="12"/>
        <v>248</v>
      </c>
      <c r="D227" s="8" t="s">
        <v>117</v>
      </c>
      <c r="E227" s="2" t="s">
        <v>117</v>
      </c>
      <c r="F227" s="5" t="str">
        <f t="shared" si="13"/>
        <v/>
      </c>
      <c r="G227" s="5" t="str">
        <f t="shared" si="13"/>
        <v/>
      </c>
      <c r="H227" s="2" t="s">
        <v>117</v>
      </c>
      <c r="I227" s="1" t="s">
        <v>117</v>
      </c>
      <c r="J227" s="1" t="s">
        <v>117</v>
      </c>
      <c r="K227" s="1" t="s">
        <v>117</v>
      </c>
      <c r="L227" s="1" t="s">
        <v>117</v>
      </c>
      <c r="M227" s="2" t="s">
        <v>117</v>
      </c>
      <c r="N227" s="1" t="s">
        <v>117</v>
      </c>
      <c r="O227" s="1" t="s">
        <v>117</v>
      </c>
      <c r="P227" s="1" t="s">
        <v>117</v>
      </c>
      <c r="Q227" s="1" t="s">
        <v>117</v>
      </c>
      <c r="R227" s="1" t="s">
        <v>117</v>
      </c>
      <c r="S227" s="1" t="s">
        <v>117</v>
      </c>
      <c r="T227" s="1" t="s">
        <v>117</v>
      </c>
      <c r="U227" s="2" t="s">
        <v>117</v>
      </c>
    </row>
    <row r="228" spans="1:21" x14ac:dyDescent="0.25">
      <c r="A228" s="5">
        <f t="shared" si="11"/>
        <v>1</v>
      </c>
      <c r="B228" s="5">
        <f t="shared" si="11"/>
        <v>26</v>
      </c>
      <c r="C228">
        <f t="shared" si="12"/>
        <v>249</v>
      </c>
      <c r="D228" s="8" t="s">
        <v>117</v>
      </c>
      <c r="E228" s="2" t="s">
        <v>117</v>
      </c>
      <c r="F228" s="5" t="str">
        <f t="shared" si="13"/>
        <v/>
      </c>
      <c r="G228" s="5" t="str">
        <f t="shared" si="13"/>
        <v/>
      </c>
      <c r="H228" s="2" t="s">
        <v>117</v>
      </c>
      <c r="I228" s="1" t="s">
        <v>117</v>
      </c>
      <c r="J228" s="1" t="s">
        <v>117</v>
      </c>
      <c r="K228" s="1" t="s">
        <v>117</v>
      </c>
      <c r="L228" s="1" t="s">
        <v>117</v>
      </c>
      <c r="M228" s="2" t="s">
        <v>117</v>
      </c>
      <c r="N228" s="1" t="s">
        <v>117</v>
      </c>
      <c r="O228" s="1" t="s">
        <v>117</v>
      </c>
      <c r="P228" s="1" t="s">
        <v>117</v>
      </c>
      <c r="Q228" s="1" t="s">
        <v>117</v>
      </c>
      <c r="R228" s="1" t="s">
        <v>117</v>
      </c>
      <c r="S228" s="1" t="s">
        <v>117</v>
      </c>
      <c r="T228" s="1" t="s">
        <v>117</v>
      </c>
      <c r="U228" s="1" t="s">
        <v>117</v>
      </c>
    </row>
    <row r="229" spans="1:21" x14ac:dyDescent="0.25">
      <c r="A229" s="5">
        <f t="shared" si="11"/>
        <v>1</v>
      </c>
      <c r="B229" s="5">
        <f t="shared" si="11"/>
        <v>26</v>
      </c>
      <c r="C229">
        <f t="shared" si="12"/>
        <v>250</v>
      </c>
      <c r="D229" s="8"/>
      <c r="F229" s="5" t="str">
        <f t="shared" si="13"/>
        <v/>
      </c>
      <c r="G229" s="5" t="str">
        <f t="shared" si="13"/>
        <v/>
      </c>
    </row>
    <row r="230" spans="1:21" x14ac:dyDescent="0.25">
      <c r="A230" s="5">
        <f t="shared" si="11"/>
        <v>1</v>
      </c>
      <c r="B230" s="5">
        <f t="shared" si="11"/>
        <v>26</v>
      </c>
      <c r="C230">
        <f t="shared" si="12"/>
        <v>251</v>
      </c>
      <c r="D230" s="8" t="s">
        <v>21</v>
      </c>
      <c r="E230" s="1" t="s">
        <v>21</v>
      </c>
      <c r="F230" s="5" t="str">
        <f t="shared" si="13"/>
        <v>[2010, 2020, 2030, 2040, 2050]</v>
      </c>
      <c r="G230" s="5" t="str">
        <f t="shared" si="13"/>
        <v>netzero_9_imagine</v>
      </c>
      <c r="H230" s="1" t="s">
        <v>55</v>
      </c>
      <c r="I230" s="1" t="s">
        <v>21</v>
      </c>
      <c r="J230" s="1" t="s">
        <v>21</v>
      </c>
      <c r="K230" s="1" t="s">
        <v>81</v>
      </c>
      <c r="L230" s="1" t="s">
        <v>21</v>
      </c>
      <c r="M230" s="1" t="s">
        <v>21</v>
      </c>
      <c r="N230" s="1" t="s">
        <v>21</v>
      </c>
      <c r="O230" s="1" t="s">
        <v>21</v>
      </c>
      <c r="P230" s="1" t="s">
        <v>21</v>
      </c>
      <c r="Q230" s="1" t="s">
        <v>21</v>
      </c>
      <c r="R230" s="1" t="s">
        <v>21</v>
      </c>
      <c r="S230" s="1" t="s">
        <v>29</v>
      </c>
      <c r="T230" s="1" t="s">
        <v>21</v>
      </c>
      <c r="U230" s="1" t="s">
        <v>21</v>
      </c>
    </row>
    <row r="231" spans="1:21" x14ac:dyDescent="0.25">
      <c r="A231" s="5">
        <f t="shared" si="11"/>
        <v>1</v>
      </c>
      <c r="B231" s="5">
        <f t="shared" si="11"/>
        <v>26</v>
      </c>
      <c r="C231">
        <f t="shared" si="12"/>
        <v>252</v>
      </c>
      <c r="D231" s="8"/>
      <c r="F231" s="5" t="str">
        <f t="shared" si="13"/>
        <v/>
      </c>
      <c r="G231" s="5" t="str">
        <f t="shared" si="13"/>
        <v/>
      </c>
    </row>
    <row r="232" spans="1:21" x14ac:dyDescent="0.25">
      <c r="A232" s="5">
        <f t="shared" si="11"/>
        <v>1</v>
      </c>
      <c r="B232" s="5">
        <f t="shared" si="11"/>
        <v>26</v>
      </c>
      <c r="C232">
        <f t="shared" si="12"/>
        <v>253</v>
      </c>
      <c r="D232" s="8" t="s">
        <v>21</v>
      </c>
      <c r="E232" s="1" t="s">
        <v>21</v>
      </c>
      <c r="F232" s="5" t="str">
        <f t="shared" si="13"/>
        <v>[2010, 2020, 2030, 2040, 2050]</v>
      </c>
      <c r="G232" s="5" t="str">
        <f t="shared" si="13"/>
        <v>netzero_9_imagine</v>
      </c>
      <c r="H232" s="1" t="s">
        <v>32</v>
      </c>
      <c r="I232" s="1" t="s">
        <v>21</v>
      </c>
      <c r="J232" s="1" t="s">
        <v>21</v>
      </c>
      <c r="K232" s="1" t="s">
        <v>81</v>
      </c>
      <c r="L232" s="1" t="s">
        <v>21</v>
      </c>
      <c r="M232" s="1" t="s">
        <v>21</v>
      </c>
      <c r="N232" s="1" t="s">
        <v>21</v>
      </c>
      <c r="O232" s="1" t="s">
        <v>21</v>
      </c>
      <c r="P232" s="1" t="s">
        <v>21</v>
      </c>
      <c r="Q232" s="1" t="s">
        <v>21</v>
      </c>
      <c r="R232" s="1" t="s">
        <v>21</v>
      </c>
      <c r="S232" s="1" t="s">
        <v>92</v>
      </c>
      <c r="T232" s="1" t="s">
        <v>21</v>
      </c>
      <c r="U232" s="1" t="s">
        <v>31</v>
      </c>
    </row>
    <row r="233" spans="1:21" x14ac:dyDescent="0.25">
      <c r="A233" s="5">
        <f t="shared" si="11"/>
        <v>1</v>
      </c>
      <c r="B233" s="5">
        <f t="shared" si="11"/>
        <v>26</v>
      </c>
      <c r="C233">
        <f t="shared" si="12"/>
        <v>254</v>
      </c>
      <c r="D233" s="8" t="s">
        <v>21</v>
      </c>
      <c r="E233" s="1" t="s">
        <v>21</v>
      </c>
      <c r="F233" s="5" t="str">
        <f t="shared" si="13"/>
        <v>[2010, 2020, 2030, 2040, 2050]</v>
      </c>
      <c r="G233" s="5" t="str">
        <f t="shared" si="13"/>
        <v>netzero_9_imagine</v>
      </c>
      <c r="H233" s="1" t="s">
        <v>32</v>
      </c>
      <c r="I233" s="1" t="s">
        <v>21</v>
      </c>
      <c r="J233" s="1" t="s">
        <v>21</v>
      </c>
      <c r="K233" s="1" t="s">
        <v>81</v>
      </c>
      <c r="L233" s="1" t="s">
        <v>21</v>
      </c>
      <c r="M233" s="1" t="s">
        <v>21</v>
      </c>
      <c r="N233" s="1" t="s">
        <v>21</v>
      </c>
      <c r="O233" s="1" t="s">
        <v>21</v>
      </c>
      <c r="P233" s="1" t="s">
        <v>21</v>
      </c>
      <c r="Q233" s="1" t="s">
        <v>21</v>
      </c>
      <c r="R233" s="1" t="s">
        <v>21</v>
      </c>
      <c r="S233" s="1" t="s">
        <v>29</v>
      </c>
      <c r="T233" s="1" t="s">
        <v>21</v>
      </c>
      <c r="U233" s="1" t="s">
        <v>31</v>
      </c>
    </row>
    <row r="234" spans="1:21" x14ac:dyDescent="0.25">
      <c r="A234" s="5">
        <f t="shared" si="11"/>
        <v>1</v>
      </c>
      <c r="B234" s="5">
        <f t="shared" si="11"/>
        <v>26</v>
      </c>
      <c r="C234">
        <f t="shared" si="12"/>
        <v>255</v>
      </c>
      <c r="D234" s="8" t="s">
        <v>21</v>
      </c>
      <c r="E234" s="1" t="s">
        <v>21</v>
      </c>
      <c r="F234" s="5" t="str">
        <f t="shared" si="13"/>
        <v>[2010, 2020, 2030, 2040, 2050]</v>
      </c>
      <c r="G234" s="5" t="str">
        <f t="shared" si="13"/>
        <v>netzero_9_imagine</v>
      </c>
      <c r="H234" s="1" t="s">
        <v>32</v>
      </c>
      <c r="I234" s="1" t="s">
        <v>21</v>
      </c>
      <c r="J234" s="1" t="s">
        <v>21</v>
      </c>
      <c r="K234" s="1" t="s">
        <v>81</v>
      </c>
      <c r="L234" s="1" t="s">
        <v>21</v>
      </c>
      <c r="M234" s="1" t="s">
        <v>21</v>
      </c>
      <c r="N234" s="1" t="s">
        <v>21</v>
      </c>
      <c r="O234" s="1" t="s">
        <v>21</v>
      </c>
      <c r="P234" s="1" t="s">
        <v>21</v>
      </c>
      <c r="Q234" s="1" t="s">
        <v>21</v>
      </c>
      <c r="R234" s="1" t="s">
        <v>21</v>
      </c>
      <c r="S234" s="1" t="s">
        <v>28</v>
      </c>
      <c r="T234" s="1" t="s">
        <v>21</v>
      </c>
      <c r="U234" s="1" t="s">
        <v>31</v>
      </c>
    </row>
    <row r="235" spans="1:21" x14ac:dyDescent="0.25">
      <c r="A235" s="5">
        <f t="shared" si="11"/>
        <v>1</v>
      </c>
      <c r="B235" s="5">
        <f t="shared" si="11"/>
        <v>26</v>
      </c>
      <c r="C235">
        <f t="shared" si="12"/>
        <v>256</v>
      </c>
      <c r="D235" s="8" t="s">
        <v>117</v>
      </c>
      <c r="E235" s="1" t="s">
        <v>117</v>
      </c>
      <c r="F235" s="5" t="str">
        <f t="shared" si="13"/>
        <v/>
      </c>
      <c r="G235" s="5" t="str">
        <f t="shared" si="13"/>
        <v/>
      </c>
      <c r="H235" s="1" t="s">
        <v>117</v>
      </c>
      <c r="I235" s="1" t="s">
        <v>117</v>
      </c>
      <c r="J235" s="1" t="s">
        <v>117</v>
      </c>
      <c r="K235" s="1" t="s">
        <v>117</v>
      </c>
      <c r="L235" s="1" t="s">
        <v>117</v>
      </c>
      <c r="M235" s="1" t="s">
        <v>117</v>
      </c>
      <c r="N235" s="1" t="s">
        <v>117</v>
      </c>
      <c r="O235" s="1" t="s">
        <v>117</v>
      </c>
      <c r="P235" s="1" t="s">
        <v>117</v>
      </c>
      <c r="Q235" s="1" t="s">
        <v>117</v>
      </c>
      <c r="R235" s="1" t="s">
        <v>117</v>
      </c>
      <c r="S235" s="1" t="s">
        <v>117</v>
      </c>
      <c r="T235" s="1" t="s">
        <v>117</v>
      </c>
      <c r="U235" s="1" t="s">
        <v>117</v>
      </c>
    </row>
    <row r="236" spans="1:21" x14ac:dyDescent="0.25">
      <c r="A236" s="5">
        <f t="shared" si="11"/>
        <v>1</v>
      </c>
      <c r="B236" s="5">
        <f t="shared" si="11"/>
        <v>26</v>
      </c>
      <c r="C236">
        <f t="shared" si="12"/>
        <v>257</v>
      </c>
      <c r="D236" s="8" t="s">
        <v>117</v>
      </c>
      <c r="E236" s="1" t="s">
        <v>117</v>
      </c>
      <c r="F236" s="5" t="str">
        <f t="shared" si="13"/>
        <v/>
      </c>
      <c r="G236" s="5" t="str">
        <f t="shared" si="13"/>
        <v/>
      </c>
      <c r="H236" s="1" t="s">
        <v>117</v>
      </c>
      <c r="I236" s="1" t="s">
        <v>117</v>
      </c>
      <c r="J236" s="1" t="s">
        <v>117</v>
      </c>
      <c r="K236" s="1" t="s">
        <v>117</v>
      </c>
      <c r="L236" s="1" t="s">
        <v>117</v>
      </c>
      <c r="M236" s="1" t="s">
        <v>117</v>
      </c>
      <c r="N236" s="1" t="s">
        <v>117</v>
      </c>
      <c r="O236" s="1" t="s">
        <v>117</v>
      </c>
      <c r="P236" s="1" t="s">
        <v>117</v>
      </c>
      <c r="Q236" s="1" t="s">
        <v>117</v>
      </c>
      <c r="R236" s="1" t="s">
        <v>117</v>
      </c>
      <c r="S236" s="1" t="s">
        <v>117</v>
      </c>
      <c r="T236" s="1" t="s">
        <v>117</v>
      </c>
      <c r="U236" s="1" t="s">
        <v>117</v>
      </c>
    </row>
    <row r="237" spans="1:21" x14ac:dyDescent="0.25">
      <c r="A237" s="5">
        <f t="shared" si="11"/>
        <v>1</v>
      </c>
      <c r="B237" s="5">
        <f t="shared" si="11"/>
        <v>26</v>
      </c>
      <c r="C237">
        <f t="shared" si="12"/>
        <v>258</v>
      </c>
      <c r="D237" s="8" t="s">
        <v>21</v>
      </c>
      <c r="E237" s="1" t="s">
        <v>21</v>
      </c>
      <c r="F237" s="5" t="str">
        <f t="shared" si="13"/>
        <v>[2010, 2020, 2030, 2040, 2050]</v>
      </c>
      <c r="G237" s="5" t="str">
        <f t="shared" si="13"/>
        <v>netzero_9_imagine</v>
      </c>
      <c r="H237" s="1" t="s">
        <v>90</v>
      </c>
      <c r="I237" s="1" t="s">
        <v>21</v>
      </c>
      <c r="J237" s="1" t="s">
        <v>21</v>
      </c>
      <c r="K237" s="1" t="s">
        <v>81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 t="s">
        <v>21</v>
      </c>
      <c r="S237" s="2" t="s">
        <v>21</v>
      </c>
      <c r="T237" s="1" t="s">
        <v>21</v>
      </c>
      <c r="U237" s="1" t="s">
        <v>31</v>
      </c>
    </row>
    <row r="238" spans="1:21" x14ac:dyDescent="0.25">
      <c r="A238" s="5">
        <f t="shared" si="11"/>
        <v>1</v>
      </c>
      <c r="B238" s="5">
        <f t="shared" si="11"/>
        <v>26</v>
      </c>
      <c r="C238">
        <f t="shared" si="12"/>
        <v>259</v>
      </c>
      <c r="D238" s="8"/>
      <c r="F238" s="5" t="str">
        <f t="shared" si="13"/>
        <v/>
      </c>
      <c r="G238" s="5" t="str">
        <f t="shared" si="13"/>
        <v/>
      </c>
    </row>
    <row r="239" spans="1:21" x14ac:dyDescent="0.25">
      <c r="A239" s="5">
        <f t="shared" si="11"/>
        <v>1</v>
      </c>
      <c r="B239" s="5">
        <f t="shared" si="11"/>
        <v>26</v>
      </c>
      <c r="C239">
        <f t="shared" si="12"/>
        <v>260</v>
      </c>
      <c r="D239" s="8" t="s">
        <v>117</v>
      </c>
      <c r="E239" s="1" t="s">
        <v>117</v>
      </c>
      <c r="F239" s="5" t="str">
        <f t="shared" si="13"/>
        <v/>
      </c>
      <c r="G239" s="5" t="str">
        <f t="shared" si="13"/>
        <v/>
      </c>
      <c r="H239" s="1" t="s">
        <v>117</v>
      </c>
      <c r="I239" s="1" t="s">
        <v>117</v>
      </c>
      <c r="J239" s="1" t="s">
        <v>117</v>
      </c>
      <c r="K239" s="1" t="s">
        <v>117</v>
      </c>
      <c r="L239" s="1" t="s">
        <v>117</v>
      </c>
      <c r="M239" s="1" t="s">
        <v>117</v>
      </c>
      <c r="N239" s="1" t="s">
        <v>117</v>
      </c>
      <c r="O239" s="1" t="s">
        <v>117</v>
      </c>
      <c r="P239" s="1" t="s">
        <v>117</v>
      </c>
      <c r="Q239" s="1" t="s">
        <v>117</v>
      </c>
      <c r="R239" s="1" t="s">
        <v>117</v>
      </c>
      <c r="S239" s="1" t="s">
        <v>117</v>
      </c>
      <c r="T239" s="1" t="s">
        <v>117</v>
      </c>
      <c r="U239" s="1" t="s">
        <v>117</v>
      </c>
    </row>
    <row r="240" spans="1:21" x14ac:dyDescent="0.25">
      <c r="A240" s="5">
        <f t="shared" si="11"/>
        <v>1</v>
      </c>
      <c r="B240" s="5">
        <f t="shared" si="11"/>
        <v>26</v>
      </c>
      <c r="C240">
        <f t="shared" si="12"/>
        <v>261</v>
      </c>
      <c r="D240" s="8" t="s">
        <v>117</v>
      </c>
      <c r="E240" s="1" t="s">
        <v>117</v>
      </c>
      <c r="F240" s="5" t="str">
        <f t="shared" si="13"/>
        <v/>
      </c>
      <c r="G240" s="5" t="str">
        <f t="shared" si="13"/>
        <v/>
      </c>
      <c r="H240" s="1" t="s">
        <v>117</v>
      </c>
      <c r="I240" s="1" t="s">
        <v>117</v>
      </c>
      <c r="J240" s="1" t="s">
        <v>117</v>
      </c>
      <c r="K240" s="1" t="s">
        <v>117</v>
      </c>
      <c r="L240" s="1" t="s">
        <v>117</v>
      </c>
      <c r="M240" s="1" t="s">
        <v>117</v>
      </c>
      <c r="N240" s="1" t="s">
        <v>117</v>
      </c>
      <c r="O240" s="1" t="s">
        <v>117</v>
      </c>
      <c r="P240" s="1" t="s">
        <v>117</v>
      </c>
      <c r="Q240" s="1" t="s">
        <v>117</v>
      </c>
      <c r="R240" s="1" t="s">
        <v>117</v>
      </c>
      <c r="S240" s="1" t="s">
        <v>117</v>
      </c>
      <c r="T240" s="1" t="s">
        <v>117</v>
      </c>
      <c r="U240" s="1" t="s">
        <v>117</v>
      </c>
    </row>
    <row r="241" spans="1:21" x14ac:dyDescent="0.25">
      <c r="A241" s="5">
        <f t="shared" si="11"/>
        <v>1</v>
      </c>
      <c r="B241" s="5">
        <f t="shared" si="11"/>
        <v>26</v>
      </c>
      <c r="C241">
        <f t="shared" si="12"/>
        <v>262</v>
      </c>
      <c r="D241" s="8" t="s">
        <v>117</v>
      </c>
      <c r="E241" s="1" t="s">
        <v>117</v>
      </c>
      <c r="F241" s="5" t="str">
        <f t="shared" si="13"/>
        <v/>
      </c>
      <c r="G241" s="5" t="str">
        <f t="shared" si="13"/>
        <v/>
      </c>
      <c r="H241" s="1" t="s">
        <v>117</v>
      </c>
      <c r="I241" s="1" t="s">
        <v>117</v>
      </c>
      <c r="J241" s="1" t="s">
        <v>117</v>
      </c>
      <c r="K241" s="1" t="s">
        <v>117</v>
      </c>
      <c r="L241" s="1" t="s">
        <v>117</v>
      </c>
      <c r="M241" s="1" t="s">
        <v>117</v>
      </c>
      <c r="N241" s="1" t="s">
        <v>117</v>
      </c>
      <c r="O241" s="1" t="s">
        <v>117</v>
      </c>
      <c r="P241" s="1" t="s">
        <v>117</v>
      </c>
      <c r="Q241" s="1" t="s">
        <v>117</v>
      </c>
      <c r="R241" s="1" t="s">
        <v>117</v>
      </c>
      <c r="S241" s="1" t="s">
        <v>117</v>
      </c>
      <c r="T241" s="1" t="s">
        <v>117</v>
      </c>
      <c r="U241" s="1" t="s">
        <v>117</v>
      </c>
    </row>
    <row r="242" spans="1:21" x14ac:dyDescent="0.25">
      <c r="A242" s="5">
        <f t="shared" si="11"/>
        <v>1</v>
      </c>
      <c r="B242" s="5">
        <f t="shared" si="11"/>
        <v>26</v>
      </c>
      <c r="C242">
        <f t="shared" si="12"/>
        <v>263</v>
      </c>
      <c r="D242" s="8" t="s">
        <v>117</v>
      </c>
      <c r="E242" s="1" t="s">
        <v>117</v>
      </c>
      <c r="F242" s="5" t="str">
        <f t="shared" si="13"/>
        <v/>
      </c>
      <c r="G242" s="5" t="str">
        <f t="shared" si="13"/>
        <v/>
      </c>
      <c r="H242" s="1" t="s">
        <v>117</v>
      </c>
      <c r="I242" s="1" t="s">
        <v>117</v>
      </c>
      <c r="J242" s="1" t="s">
        <v>117</v>
      </c>
      <c r="K242" s="1" t="s">
        <v>117</v>
      </c>
      <c r="L242" s="1" t="s">
        <v>117</v>
      </c>
      <c r="M242" s="1" t="s">
        <v>117</v>
      </c>
      <c r="N242" s="1" t="s">
        <v>117</v>
      </c>
      <c r="O242" s="1" t="s">
        <v>117</v>
      </c>
      <c r="P242" s="1" t="s">
        <v>117</v>
      </c>
      <c r="Q242" s="1" t="s">
        <v>117</v>
      </c>
      <c r="R242" s="1" t="s">
        <v>117</v>
      </c>
      <c r="S242" s="1" t="s">
        <v>117</v>
      </c>
      <c r="T242" s="1" t="s">
        <v>117</v>
      </c>
      <c r="U242" s="1" t="s">
        <v>117</v>
      </c>
    </row>
    <row r="243" spans="1:21" x14ac:dyDescent="0.25">
      <c r="A243" s="5">
        <f t="shared" si="11"/>
        <v>1</v>
      </c>
      <c r="B243" s="5">
        <f t="shared" si="11"/>
        <v>26</v>
      </c>
      <c r="C243">
        <f t="shared" si="12"/>
        <v>264</v>
      </c>
      <c r="D243" s="8" t="s">
        <v>117</v>
      </c>
      <c r="E243" s="1" t="s">
        <v>117</v>
      </c>
      <c r="F243" s="5" t="str">
        <f t="shared" si="13"/>
        <v/>
      </c>
      <c r="G243" s="5" t="str">
        <f t="shared" si="13"/>
        <v/>
      </c>
      <c r="H243" s="1" t="s">
        <v>117</v>
      </c>
      <c r="I243" s="1" t="s">
        <v>117</v>
      </c>
      <c r="J243" s="1" t="s">
        <v>117</v>
      </c>
      <c r="K243" s="1" t="s">
        <v>117</v>
      </c>
      <c r="L243" s="1" t="s">
        <v>117</v>
      </c>
      <c r="M243" s="1" t="s">
        <v>117</v>
      </c>
      <c r="N243" s="1" t="s">
        <v>117</v>
      </c>
      <c r="O243" s="1" t="s">
        <v>117</v>
      </c>
      <c r="P243" s="1" t="s">
        <v>117</v>
      </c>
      <c r="Q243" s="1" t="s">
        <v>117</v>
      </c>
      <c r="R243" s="1" t="s">
        <v>117</v>
      </c>
      <c r="S243" s="1" t="s">
        <v>117</v>
      </c>
      <c r="T243" s="1" t="s">
        <v>117</v>
      </c>
      <c r="U243" s="1" t="s">
        <v>117</v>
      </c>
    </row>
    <row r="244" spans="1:21" x14ac:dyDescent="0.25">
      <c r="A244" s="5">
        <f t="shared" si="11"/>
        <v>1</v>
      </c>
      <c r="B244" s="5">
        <f t="shared" si="11"/>
        <v>26</v>
      </c>
      <c r="C244">
        <f t="shared" si="12"/>
        <v>265</v>
      </c>
      <c r="D244" s="8" t="s">
        <v>117</v>
      </c>
      <c r="E244" s="1" t="s">
        <v>117</v>
      </c>
      <c r="F244" s="5" t="str">
        <f t="shared" si="13"/>
        <v/>
      </c>
      <c r="G244" s="5" t="str">
        <f t="shared" si="13"/>
        <v/>
      </c>
      <c r="H244" s="1" t="s">
        <v>117</v>
      </c>
      <c r="I244" s="1" t="s">
        <v>117</v>
      </c>
      <c r="J244" s="1" t="s">
        <v>117</v>
      </c>
      <c r="K244" s="1" t="s">
        <v>117</v>
      </c>
      <c r="L244" s="1" t="s">
        <v>117</v>
      </c>
      <c r="M244" s="1" t="s">
        <v>117</v>
      </c>
      <c r="N244" s="1" t="s">
        <v>117</v>
      </c>
      <c r="O244" s="1" t="s">
        <v>117</v>
      </c>
      <c r="P244" s="1" t="s">
        <v>117</v>
      </c>
      <c r="Q244" s="1" t="s">
        <v>117</v>
      </c>
      <c r="R244" s="1" t="s">
        <v>117</v>
      </c>
      <c r="S244" s="1" t="s">
        <v>117</v>
      </c>
      <c r="T244" s="1" t="s">
        <v>117</v>
      </c>
      <c r="U244" s="1" t="s">
        <v>117</v>
      </c>
    </row>
    <row r="245" spans="1:21" x14ac:dyDescent="0.25">
      <c r="A245" s="5">
        <f t="shared" si="11"/>
        <v>1</v>
      </c>
      <c r="B245" s="5">
        <f t="shared" si="11"/>
        <v>26</v>
      </c>
      <c r="C245">
        <f t="shared" si="12"/>
        <v>266</v>
      </c>
      <c r="D245" s="8" t="s">
        <v>117</v>
      </c>
      <c r="E245" s="1" t="s">
        <v>117</v>
      </c>
      <c r="F245" s="5" t="str">
        <f t="shared" si="13"/>
        <v/>
      </c>
      <c r="G245" s="5" t="str">
        <f t="shared" si="13"/>
        <v/>
      </c>
      <c r="H245" s="1" t="s">
        <v>117</v>
      </c>
      <c r="I245" s="1" t="s">
        <v>117</v>
      </c>
      <c r="J245" s="1" t="s">
        <v>117</v>
      </c>
      <c r="K245" s="1" t="s">
        <v>117</v>
      </c>
      <c r="L245" s="1" t="s">
        <v>117</v>
      </c>
      <c r="M245" s="1" t="s">
        <v>117</v>
      </c>
      <c r="N245" s="1" t="s">
        <v>117</v>
      </c>
      <c r="O245" s="1" t="s">
        <v>117</v>
      </c>
      <c r="P245" s="1" t="s">
        <v>117</v>
      </c>
      <c r="Q245" s="1" t="s">
        <v>117</v>
      </c>
      <c r="R245" s="1" t="s">
        <v>117</v>
      </c>
      <c r="S245" s="1" t="s">
        <v>117</v>
      </c>
      <c r="T245" s="1" t="s">
        <v>117</v>
      </c>
      <c r="U245" s="1" t="s">
        <v>117</v>
      </c>
    </row>
    <row r="246" spans="1:21" x14ac:dyDescent="0.25">
      <c r="A246" s="5">
        <f t="shared" si="11"/>
        <v>1</v>
      </c>
      <c r="B246" s="5">
        <f t="shared" si="11"/>
        <v>26</v>
      </c>
      <c r="C246">
        <f t="shared" si="12"/>
        <v>267</v>
      </c>
      <c r="D246" s="8" t="s">
        <v>117</v>
      </c>
      <c r="E246" s="1" t="s">
        <v>117</v>
      </c>
      <c r="F246" s="5" t="str">
        <f t="shared" si="13"/>
        <v/>
      </c>
      <c r="G246" s="5" t="str">
        <f t="shared" si="13"/>
        <v/>
      </c>
      <c r="H246" s="1" t="s">
        <v>117</v>
      </c>
      <c r="I246" s="1" t="s">
        <v>117</v>
      </c>
      <c r="J246" s="1" t="s">
        <v>117</v>
      </c>
      <c r="K246" s="1" t="s">
        <v>117</v>
      </c>
      <c r="L246" s="1" t="s">
        <v>117</v>
      </c>
      <c r="M246" s="1" t="s">
        <v>117</v>
      </c>
      <c r="N246" s="1" t="s">
        <v>117</v>
      </c>
      <c r="O246" s="1" t="s">
        <v>117</v>
      </c>
      <c r="P246" s="1" t="s">
        <v>117</v>
      </c>
      <c r="Q246" s="1" t="s">
        <v>117</v>
      </c>
      <c r="R246" s="2" t="s">
        <v>117</v>
      </c>
      <c r="S246" s="1" t="s">
        <v>117</v>
      </c>
      <c r="T246" s="1" t="s">
        <v>117</v>
      </c>
      <c r="U246" s="1" t="s">
        <v>117</v>
      </c>
    </row>
    <row r="247" spans="1:21" x14ac:dyDescent="0.25">
      <c r="A247" s="5">
        <f t="shared" si="11"/>
        <v>1</v>
      </c>
      <c r="B247" s="5">
        <f t="shared" si="11"/>
        <v>26</v>
      </c>
      <c r="C247">
        <f t="shared" si="12"/>
        <v>268</v>
      </c>
      <c r="D247" s="8" t="s">
        <v>117</v>
      </c>
      <c r="E247" s="1" t="s">
        <v>117</v>
      </c>
      <c r="F247" s="5" t="str">
        <f t="shared" si="13"/>
        <v/>
      </c>
      <c r="G247" s="5" t="str">
        <f t="shared" si="13"/>
        <v/>
      </c>
      <c r="H247" s="1" t="s">
        <v>117</v>
      </c>
      <c r="I247" s="1" t="s">
        <v>117</v>
      </c>
      <c r="J247" s="1" t="s">
        <v>117</v>
      </c>
      <c r="K247" s="1" t="s">
        <v>117</v>
      </c>
      <c r="L247" s="1" t="s">
        <v>117</v>
      </c>
      <c r="M247" s="1" t="s">
        <v>117</v>
      </c>
      <c r="N247" s="1" t="s">
        <v>117</v>
      </c>
      <c r="O247" s="1" t="s">
        <v>117</v>
      </c>
      <c r="P247" s="1" t="s">
        <v>117</v>
      </c>
      <c r="Q247" s="1" t="s">
        <v>117</v>
      </c>
      <c r="R247" s="1" t="s">
        <v>117</v>
      </c>
      <c r="S247" s="1" t="s">
        <v>117</v>
      </c>
      <c r="T247" s="1" t="s">
        <v>117</v>
      </c>
      <c r="U247" s="1" t="s">
        <v>117</v>
      </c>
    </row>
    <row r="248" spans="1:21" x14ac:dyDescent="0.25">
      <c r="A248" s="5">
        <f t="shared" si="11"/>
        <v>1</v>
      </c>
      <c r="B248" s="5">
        <f t="shared" si="11"/>
        <v>26</v>
      </c>
      <c r="C248">
        <f t="shared" si="12"/>
        <v>269</v>
      </c>
      <c r="D248" s="8" t="s">
        <v>117</v>
      </c>
      <c r="E248" s="1" t="s">
        <v>117</v>
      </c>
      <c r="F248" s="5"/>
      <c r="G248" s="5"/>
      <c r="H248" s="2" t="s">
        <v>117</v>
      </c>
      <c r="I248" s="1" t="s">
        <v>117</v>
      </c>
      <c r="J248" s="1" t="s">
        <v>117</v>
      </c>
      <c r="K248" s="1" t="s">
        <v>117</v>
      </c>
      <c r="L248" s="1" t="s">
        <v>117</v>
      </c>
      <c r="M248" s="1" t="s">
        <v>117</v>
      </c>
      <c r="N248" s="1" t="s">
        <v>117</v>
      </c>
      <c r="O248" s="1" t="s">
        <v>117</v>
      </c>
      <c r="P248" s="1" t="s">
        <v>117</v>
      </c>
      <c r="Q248" s="1" t="s">
        <v>117</v>
      </c>
      <c r="R248" s="1" t="s">
        <v>117</v>
      </c>
      <c r="S248" s="1" t="s">
        <v>117</v>
      </c>
      <c r="T248" s="1" t="s">
        <v>117</v>
      </c>
      <c r="U248" s="2" t="s">
        <v>117</v>
      </c>
    </row>
    <row r="249" spans="1:21" x14ac:dyDescent="0.25">
      <c r="A249" s="5">
        <f t="shared" si="11"/>
        <v>1</v>
      </c>
      <c r="B249" s="5">
        <f t="shared" si="11"/>
        <v>26</v>
      </c>
      <c r="C249">
        <f t="shared" si="12"/>
        <v>270</v>
      </c>
      <c r="D249" s="8" t="s">
        <v>117</v>
      </c>
      <c r="E249" s="1" t="s">
        <v>117</v>
      </c>
      <c r="F249" s="5"/>
      <c r="G249" s="5"/>
      <c r="H249" s="2" t="s">
        <v>117</v>
      </c>
      <c r="I249" s="1" t="s">
        <v>117</v>
      </c>
      <c r="J249" s="1" t="s">
        <v>117</v>
      </c>
      <c r="K249" s="1" t="s">
        <v>117</v>
      </c>
      <c r="L249" s="1" t="s">
        <v>117</v>
      </c>
      <c r="M249" s="1" t="s">
        <v>117</v>
      </c>
      <c r="N249" s="1" t="s">
        <v>117</v>
      </c>
      <c r="O249" s="1" t="s">
        <v>117</v>
      </c>
      <c r="P249" s="1" t="s">
        <v>117</v>
      </c>
      <c r="Q249" s="1" t="s">
        <v>117</v>
      </c>
      <c r="R249" s="1" t="s">
        <v>117</v>
      </c>
      <c r="S249" s="1" t="s">
        <v>117</v>
      </c>
      <c r="T249" s="1" t="s">
        <v>117</v>
      </c>
      <c r="U249" s="2" t="s">
        <v>117</v>
      </c>
    </row>
    <row r="250" spans="1:21" x14ac:dyDescent="0.25">
      <c r="A250" s="5">
        <f t="shared" si="11"/>
        <v>1</v>
      </c>
      <c r="B250" s="5">
        <f t="shared" si="11"/>
        <v>26</v>
      </c>
      <c r="C250">
        <f t="shared" si="12"/>
        <v>271</v>
      </c>
      <c r="D250" s="8" t="s">
        <v>117</v>
      </c>
      <c r="E250" s="1" t="s">
        <v>117</v>
      </c>
      <c r="F250" s="5"/>
      <c r="G250" s="5"/>
      <c r="H250" s="2" t="s">
        <v>117</v>
      </c>
      <c r="I250" s="1" t="s">
        <v>117</v>
      </c>
      <c r="J250" s="1" t="s">
        <v>117</v>
      </c>
      <c r="K250" s="1" t="s">
        <v>117</v>
      </c>
      <c r="L250" s="1" t="s">
        <v>117</v>
      </c>
      <c r="M250" s="1" t="s">
        <v>117</v>
      </c>
      <c r="N250" s="1" t="s">
        <v>117</v>
      </c>
      <c r="O250" s="1" t="s">
        <v>117</v>
      </c>
      <c r="P250" s="1" t="s">
        <v>117</v>
      </c>
      <c r="Q250" s="1" t="s">
        <v>117</v>
      </c>
      <c r="R250" s="1" t="s">
        <v>117</v>
      </c>
      <c r="S250" s="1" t="s">
        <v>117</v>
      </c>
      <c r="T250" s="1" t="s">
        <v>117</v>
      </c>
      <c r="U250" s="2" t="s">
        <v>117</v>
      </c>
    </row>
    <row r="251" spans="1:21" x14ac:dyDescent="0.25">
      <c r="A251" s="5">
        <f t="shared" si="11"/>
        <v>1</v>
      </c>
      <c r="B251" s="5">
        <f t="shared" si="11"/>
        <v>26</v>
      </c>
      <c r="C251">
        <f t="shared" si="12"/>
        <v>272</v>
      </c>
      <c r="D251" s="8" t="s">
        <v>117</v>
      </c>
      <c r="E251" s="1" t="s">
        <v>117</v>
      </c>
      <c r="F251" s="5"/>
      <c r="G251" s="5"/>
      <c r="H251" s="2" t="s">
        <v>117</v>
      </c>
      <c r="I251" s="1" t="s">
        <v>117</v>
      </c>
      <c r="J251" s="1" t="s">
        <v>117</v>
      </c>
      <c r="K251" s="1" t="s">
        <v>117</v>
      </c>
      <c r="L251" s="1" t="s">
        <v>117</v>
      </c>
      <c r="M251" s="1" t="s">
        <v>117</v>
      </c>
      <c r="N251" s="1" t="s">
        <v>117</v>
      </c>
      <c r="O251" s="1" t="s">
        <v>117</v>
      </c>
      <c r="P251" s="1" t="s">
        <v>117</v>
      </c>
      <c r="Q251" s="1" t="s">
        <v>117</v>
      </c>
      <c r="R251" s="1" t="s">
        <v>117</v>
      </c>
      <c r="S251" s="1" t="s">
        <v>117</v>
      </c>
      <c r="T251" s="1" t="s">
        <v>117</v>
      </c>
      <c r="U251" s="2" t="s">
        <v>117</v>
      </c>
    </row>
    <row r="252" spans="1:21" x14ac:dyDescent="0.25">
      <c r="A252" s="5">
        <f t="shared" si="11"/>
        <v>1</v>
      </c>
      <c r="B252" s="5">
        <f t="shared" si="11"/>
        <v>26</v>
      </c>
      <c r="C252">
        <f t="shared" si="12"/>
        <v>273</v>
      </c>
      <c r="D252" s="8" t="s">
        <v>117</v>
      </c>
      <c r="E252" s="1" t="s">
        <v>117</v>
      </c>
      <c r="F252" s="5"/>
      <c r="G252" s="5"/>
      <c r="H252" s="2" t="s">
        <v>117</v>
      </c>
      <c r="I252" s="1" t="s">
        <v>117</v>
      </c>
      <c r="J252" s="1" t="s">
        <v>117</v>
      </c>
      <c r="K252" s="1" t="s">
        <v>117</v>
      </c>
      <c r="L252" s="1" t="s">
        <v>117</v>
      </c>
      <c r="M252" s="1" t="s">
        <v>117</v>
      </c>
      <c r="N252" s="1" t="s">
        <v>117</v>
      </c>
      <c r="O252" s="1" t="s">
        <v>117</v>
      </c>
      <c r="P252" s="1" t="s">
        <v>117</v>
      </c>
      <c r="Q252" s="1" t="s">
        <v>117</v>
      </c>
      <c r="R252" s="1" t="s">
        <v>117</v>
      </c>
      <c r="S252" s="2" t="s">
        <v>117</v>
      </c>
      <c r="T252" s="1" t="s">
        <v>117</v>
      </c>
      <c r="U252" s="2" t="s">
        <v>117</v>
      </c>
    </row>
    <row r="253" spans="1:21" x14ac:dyDescent="0.25">
      <c r="A253" s="5">
        <f t="shared" si="11"/>
        <v>1</v>
      </c>
      <c r="B253" s="5">
        <f t="shared" si="11"/>
        <v>26</v>
      </c>
      <c r="C253">
        <f t="shared" si="12"/>
        <v>274</v>
      </c>
      <c r="D253" s="8" t="s">
        <v>117</v>
      </c>
      <c r="E253" s="1" t="s">
        <v>117</v>
      </c>
      <c r="F253" s="5"/>
      <c r="G253" s="5"/>
      <c r="H253" s="2" t="s">
        <v>117</v>
      </c>
      <c r="I253" s="1" t="s">
        <v>117</v>
      </c>
      <c r="J253" s="1" t="s">
        <v>117</v>
      </c>
      <c r="K253" s="1" t="s">
        <v>117</v>
      </c>
      <c r="L253" s="1" t="s">
        <v>117</v>
      </c>
      <c r="M253" s="1" t="s">
        <v>117</v>
      </c>
      <c r="N253" s="1" t="s">
        <v>117</v>
      </c>
      <c r="O253" s="1" t="s">
        <v>117</v>
      </c>
      <c r="P253" s="1" t="s">
        <v>117</v>
      </c>
      <c r="Q253" s="1" t="s">
        <v>117</v>
      </c>
      <c r="R253" s="1" t="s">
        <v>117</v>
      </c>
      <c r="S253" s="2" t="s">
        <v>117</v>
      </c>
      <c r="T253" s="1" t="s">
        <v>117</v>
      </c>
      <c r="U253" s="2" t="s">
        <v>117</v>
      </c>
    </row>
    <row r="254" spans="1:21" x14ac:dyDescent="0.25">
      <c r="A254" s="5">
        <f t="shared" si="11"/>
        <v>1</v>
      </c>
      <c r="B254" s="5">
        <f t="shared" si="11"/>
        <v>26</v>
      </c>
      <c r="C254">
        <f t="shared" si="12"/>
        <v>275</v>
      </c>
      <c r="D254" s="8" t="s">
        <v>117</v>
      </c>
      <c r="E254" s="1" t="s">
        <v>117</v>
      </c>
      <c r="F254" s="5" t="str">
        <f t="shared" si="13"/>
        <v/>
      </c>
      <c r="G254" s="5" t="str">
        <f t="shared" si="13"/>
        <v/>
      </c>
      <c r="H254" s="1" t="s">
        <v>117</v>
      </c>
      <c r="I254" s="1" t="s">
        <v>117</v>
      </c>
      <c r="J254" s="1" t="s">
        <v>117</v>
      </c>
      <c r="K254" s="1" t="s">
        <v>117</v>
      </c>
      <c r="L254" s="1" t="s">
        <v>117</v>
      </c>
      <c r="M254" s="1" t="s">
        <v>117</v>
      </c>
      <c r="N254" s="1" t="s">
        <v>117</v>
      </c>
      <c r="O254" s="1" t="s">
        <v>117</v>
      </c>
      <c r="P254" s="1" t="s">
        <v>117</v>
      </c>
      <c r="Q254" s="1" t="s">
        <v>117</v>
      </c>
      <c r="R254" s="1" t="s">
        <v>117</v>
      </c>
      <c r="S254" s="1" t="s">
        <v>117</v>
      </c>
      <c r="T254" s="1" t="s">
        <v>117</v>
      </c>
      <c r="U254" s="1" t="s">
        <v>117</v>
      </c>
    </row>
    <row r="255" spans="1:21" x14ac:dyDescent="0.25">
      <c r="A255" s="5">
        <f t="shared" si="11"/>
        <v>1</v>
      </c>
      <c r="B255" s="5">
        <f t="shared" si="11"/>
        <v>26</v>
      </c>
      <c r="C255">
        <f t="shared" si="12"/>
        <v>276</v>
      </c>
      <c r="D255" s="8" t="s">
        <v>117</v>
      </c>
      <c r="E255" s="1" t="s">
        <v>117</v>
      </c>
      <c r="F255" s="5"/>
      <c r="G255" s="5"/>
      <c r="H255" s="2" t="s">
        <v>117</v>
      </c>
      <c r="I255" s="1" t="s">
        <v>117</v>
      </c>
      <c r="J255" s="1" t="s">
        <v>117</v>
      </c>
      <c r="K255" s="1" t="s">
        <v>117</v>
      </c>
      <c r="L255" s="1" t="s">
        <v>117</v>
      </c>
      <c r="M255" s="1" t="s">
        <v>117</v>
      </c>
      <c r="N255" s="1" t="s">
        <v>117</v>
      </c>
      <c r="O255" s="2" t="s">
        <v>117</v>
      </c>
      <c r="P255" s="1" t="s">
        <v>117</v>
      </c>
      <c r="Q255" s="1" t="s">
        <v>117</v>
      </c>
      <c r="R255" s="1" t="s">
        <v>117</v>
      </c>
      <c r="S255" s="1" t="s">
        <v>117</v>
      </c>
      <c r="T255" s="1" t="s">
        <v>117</v>
      </c>
      <c r="U255" s="2" t="s">
        <v>117</v>
      </c>
    </row>
    <row r="256" spans="1:21" x14ac:dyDescent="0.25">
      <c r="A256" s="5">
        <f t="shared" si="11"/>
        <v>1</v>
      </c>
      <c r="B256" s="5">
        <f t="shared" si="11"/>
        <v>26</v>
      </c>
      <c r="C256">
        <f t="shared" si="12"/>
        <v>277</v>
      </c>
      <c r="D256" s="8" t="s">
        <v>117</v>
      </c>
      <c r="E256" s="1" t="s">
        <v>117</v>
      </c>
      <c r="F256" s="5" t="str">
        <f t="shared" si="13"/>
        <v/>
      </c>
      <c r="G256" s="5" t="str">
        <f t="shared" si="13"/>
        <v/>
      </c>
      <c r="H256" s="2" t="s">
        <v>117</v>
      </c>
      <c r="I256" s="1" t="s">
        <v>117</v>
      </c>
      <c r="J256" s="1" t="s">
        <v>117</v>
      </c>
      <c r="K256" s="1" t="s">
        <v>117</v>
      </c>
      <c r="L256" s="1" t="s">
        <v>117</v>
      </c>
      <c r="M256" s="1" t="s">
        <v>117</v>
      </c>
      <c r="N256" s="1" t="s">
        <v>117</v>
      </c>
      <c r="O256" s="2" t="s">
        <v>117</v>
      </c>
      <c r="P256" s="1" t="s">
        <v>117</v>
      </c>
      <c r="Q256" s="1" t="s">
        <v>117</v>
      </c>
      <c r="R256" s="1" t="s">
        <v>117</v>
      </c>
      <c r="S256" s="1" t="s">
        <v>117</v>
      </c>
      <c r="T256" s="1" t="s">
        <v>117</v>
      </c>
      <c r="U256" s="2" t="s">
        <v>117</v>
      </c>
    </row>
    <row r="257" spans="1:21" x14ac:dyDescent="0.25">
      <c r="A257" s="5">
        <f t="shared" si="11"/>
        <v>1</v>
      </c>
      <c r="B257" s="5">
        <f t="shared" si="11"/>
        <v>26</v>
      </c>
      <c r="C257">
        <f t="shared" si="12"/>
        <v>278</v>
      </c>
      <c r="D257" s="8" t="s">
        <v>117</v>
      </c>
      <c r="E257" s="1" t="s">
        <v>117</v>
      </c>
      <c r="F257" s="5"/>
      <c r="G257" s="5"/>
      <c r="H257" s="2" t="s">
        <v>117</v>
      </c>
      <c r="I257" s="1" t="s">
        <v>117</v>
      </c>
      <c r="J257" s="1" t="s">
        <v>117</v>
      </c>
      <c r="K257" s="1" t="s">
        <v>117</v>
      </c>
      <c r="L257" s="1" t="s">
        <v>117</v>
      </c>
      <c r="M257" s="1" t="s">
        <v>117</v>
      </c>
      <c r="N257" s="1" t="s">
        <v>117</v>
      </c>
      <c r="O257" s="2" t="s">
        <v>117</v>
      </c>
      <c r="P257" s="1" t="s">
        <v>117</v>
      </c>
      <c r="Q257" s="1" t="s">
        <v>117</v>
      </c>
      <c r="R257" s="1" t="s">
        <v>117</v>
      </c>
      <c r="S257" s="1" t="s">
        <v>117</v>
      </c>
      <c r="T257" s="1" t="s">
        <v>117</v>
      </c>
      <c r="U257" s="2" t="s">
        <v>117</v>
      </c>
    </row>
    <row r="258" spans="1:21" x14ac:dyDescent="0.25">
      <c r="A258" s="5">
        <f t="shared" si="11"/>
        <v>1</v>
      </c>
      <c r="B258" s="5">
        <f t="shared" si="11"/>
        <v>26</v>
      </c>
      <c r="C258">
        <f t="shared" si="12"/>
        <v>279</v>
      </c>
      <c r="D258" s="8" t="s">
        <v>117</v>
      </c>
      <c r="E258" s="1" t="s">
        <v>117</v>
      </c>
      <c r="F258" s="5"/>
      <c r="G258" s="5"/>
      <c r="H258" s="2" t="s">
        <v>117</v>
      </c>
      <c r="I258" s="1" t="s">
        <v>117</v>
      </c>
      <c r="J258" s="1" t="s">
        <v>117</v>
      </c>
      <c r="K258" s="1" t="s">
        <v>117</v>
      </c>
      <c r="L258" s="1" t="s">
        <v>117</v>
      </c>
      <c r="M258" s="1" t="s">
        <v>117</v>
      </c>
      <c r="N258" s="1" t="s">
        <v>117</v>
      </c>
      <c r="O258" s="2" t="s">
        <v>117</v>
      </c>
      <c r="P258" s="1" t="s">
        <v>117</v>
      </c>
      <c r="Q258" s="1" t="s">
        <v>117</v>
      </c>
      <c r="R258" s="1" t="s">
        <v>117</v>
      </c>
      <c r="S258" s="1" t="s">
        <v>117</v>
      </c>
      <c r="T258" s="1" t="s">
        <v>117</v>
      </c>
      <c r="U258" s="2" t="s">
        <v>117</v>
      </c>
    </row>
    <row r="259" spans="1:21" x14ac:dyDescent="0.25">
      <c r="A259" s="5">
        <f t="shared" si="11"/>
        <v>1</v>
      </c>
      <c r="B259" s="5">
        <f t="shared" si="11"/>
        <v>26</v>
      </c>
      <c r="C259">
        <f t="shared" si="12"/>
        <v>280</v>
      </c>
      <c r="D259" s="8" t="s">
        <v>82</v>
      </c>
      <c r="E259" s="1" t="s">
        <v>21</v>
      </c>
      <c r="F259" s="5"/>
      <c r="G259" s="5"/>
      <c r="H259" s="2" t="s">
        <v>24</v>
      </c>
      <c r="I259" s="1" t="s">
        <v>21</v>
      </c>
      <c r="J259" s="1" t="s">
        <v>21</v>
      </c>
      <c r="K259" s="1" t="s">
        <v>21</v>
      </c>
      <c r="L259" s="1" t="s">
        <v>21</v>
      </c>
      <c r="M259" s="1" t="s">
        <v>21</v>
      </c>
      <c r="N259" s="1" t="s">
        <v>21</v>
      </c>
      <c r="O259" s="2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  <c r="T259" s="1" t="s">
        <v>21</v>
      </c>
      <c r="U259" s="2" t="s">
        <v>91</v>
      </c>
    </row>
    <row r="260" spans="1:21" x14ac:dyDescent="0.25">
      <c r="A260" s="5">
        <f t="shared" ref="A260:B323" si="14">A$2</f>
        <v>1</v>
      </c>
      <c r="B260" s="5">
        <f t="shared" si="14"/>
        <v>26</v>
      </c>
      <c r="C260">
        <f t="shared" ref="C260:C323" si="15">+C259+1</f>
        <v>281</v>
      </c>
      <c r="D260" s="8" t="s">
        <v>82</v>
      </c>
      <c r="E260" s="1" t="s">
        <v>21</v>
      </c>
      <c r="F260" s="5"/>
      <c r="G260" s="5"/>
      <c r="H260" s="2" t="s">
        <v>24</v>
      </c>
      <c r="I260" s="1" t="s">
        <v>21</v>
      </c>
      <c r="J260" s="1" t="s">
        <v>21</v>
      </c>
      <c r="K260" s="1" t="s">
        <v>21</v>
      </c>
      <c r="L260" s="1" t="s">
        <v>21</v>
      </c>
      <c r="M260" s="1" t="s">
        <v>21</v>
      </c>
      <c r="N260" s="1" t="s">
        <v>21</v>
      </c>
      <c r="O260" s="2" t="s">
        <v>21</v>
      </c>
      <c r="P260" s="1" t="s">
        <v>21</v>
      </c>
      <c r="Q260" s="1" t="s">
        <v>21</v>
      </c>
      <c r="R260" s="1" t="s">
        <v>21</v>
      </c>
      <c r="S260" s="1" t="s">
        <v>21</v>
      </c>
      <c r="T260" s="1" t="s">
        <v>21</v>
      </c>
      <c r="U260" s="2" t="s">
        <v>31</v>
      </c>
    </row>
    <row r="261" spans="1:21" x14ac:dyDescent="0.25">
      <c r="A261" s="5">
        <f t="shared" si="14"/>
        <v>1</v>
      </c>
      <c r="B261" s="5">
        <f t="shared" si="14"/>
        <v>26</v>
      </c>
      <c r="C261">
        <f t="shared" si="15"/>
        <v>282</v>
      </c>
      <c r="D261" s="8" t="s">
        <v>117</v>
      </c>
      <c r="E261" s="1" t="s">
        <v>117</v>
      </c>
      <c r="F261" s="5"/>
      <c r="G261" s="5"/>
      <c r="H261" s="2" t="s">
        <v>117</v>
      </c>
      <c r="I261" s="1" t="s">
        <v>117</v>
      </c>
      <c r="J261" s="1" t="s">
        <v>117</v>
      </c>
      <c r="K261" s="1" t="s">
        <v>117</v>
      </c>
      <c r="L261" s="1" t="s">
        <v>117</v>
      </c>
      <c r="M261" s="1" t="s">
        <v>117</v>
      </c>
      <c r="N261" s="1" t="s">
        <v>117</v>
      </c>
      <c r="O261" s="2" t="s">
        <v>117</v>
      </c>
      <c r="P261" s="1" t="s">
        <v>117</v>
      </c>
      <c r="Q261" s="1" t="s">
        <v>117</v>
      </c>
      <c r="R261" s="1" t="s">
        <v>117</v>
      </c>
      <c r="S261" s="1" t="s">
        <v>117</v>
      </c>
      <c r="T261" s="1" t="s">
        <v>117</v>
      </c>
      <c r="U261" s="2" t="s">
        <v>117</v>
      </c>
    </row>
    <row r="262" spans="1:21" x14ac:dyDescent="0.25">
      <c r="A262" s="5">
        <f t="shared" si="14"/>
        <v>1</v>
      </c>
      <c r="B262" s="5">
        <f t="shared" si="14"/>
        <v>26</v>
      </c>
      <c r="C262">
        <f t="shared" si="15"/>
        <v>283</v>
      </c>
      <c r="D262" s="8"/>
      <c r="F262" s="5"/>
      <c r="G262" s="5"/>
      <c r="H262" s="2"/>
      <c r="O262" s="2"/>
      <c r="U262" s="2"/>
    </row>
    <row r="263" spans="1:21" x14ac:dyDescent="0.25">
      <c r="A263" s="5">
        <f t="shared" si="14"/>
        <v>1</v>
      </c>
      <c r="B263" s="5">
        <f t="shared" si="14"/>
        <v>26</v>
      </c>
      <c r="C263">
        <f t="shared" si="15"/>
        <v>284</v>
      </c>
      <c r="D263" s="8"/>
      <c r="F263" s="5"/>
      <c r="G263" s="5"/>
      <c r="H263" s="2"/>
      <c r="O263" s="2"/>
      <c r="U263" s="2"/>
    </row>
    <row r="264" spans="1:21" x14ac:dyDescent="0.25">
      <c r="A264" s="5">
        <f t="shared" si="14"/>
        <v>1</v>
      </c>
      <c r="B264" s="5">
        <f t="shared" si="14"/>
        <v>26</v>
      </c>
      <c r="C264">
        <f t="shared" si="15"/>
        <v>285</v>
      </c>
      <c r="D264" s="8"/>
      <c r="F264" s="5"/>
      <c r="G264" s="5"/>
      <c r="H264" s="2"/>
      <c r="O264" s="2"/>
      <c r="U264" s="2"/>
    </row>
    <row r="265" spans="1:21" x14ac:dyDescent="0.25">
      <c r="A265" s="5">
        <f t="shared" si="14"/>
        <v>1</v>
      </c>
      <c r="B265" s="5">
        <f t="shared" si="14"/>
        <v>26</v>
      </c>
      <c r="C265">
        <f t="shared" si="15"/>
        <v>286</v>
      </c>
      <c r="D265" s="8" t="s">
        <v>117</v>
      </c>
      <c r="E265" s="1" t="s">
        <v>117</v>
      </c>
      <c r="F265" s="5"/>
      <c r="G265" s="5"/>
      <c r="H265" s="2" t="s">
        <v>117</v>
      </c>
      <c r="I265" s="1" t="s">
        <v>117</v>
      </c>
      <c r="J265" s="1" t="s">
        <v>117</v>
      </c>
      <c r="K265" s="1" t="s">
        <v>117</v>
      </c>
      <c r="L265" s="1" t="s">
        <v>117</v>
      </c>
      <c r="M265" s="1" t="s">
        <v>117</v>
      </c>
      <c r="N265" s="1" t="s">
        <v>117</v>
      </c>
      <c r="O265" s="2" t="s">
        <v>117</v>
      </c>
      <c r="P265" s="1" t="s">
        <v>117</v>
      </c>
      <c r="Q265" s="1" t="s">
        <v>117</v>
      </c>
      <c r="R265" s="1" t="s">
        <v>117</v>
      </c>
      <c r="S265" s="1" t="s">
        <v>117</v>
      </c>
      <c r="T265" s="1" t="s">
        <v>117</v>
      </c>
      <c r="U265" s="2" t="s">
        <v>117</v>
      </c>
    </row>
    <row r="266" spans="1:21" x14ac:dyDescent="0.25">
      <c r="A266" s="5">
        <f t="shared" si="14"/>
        <v>1</v>
      </c>
      <c r="B266" s="5">
        <f t="shared" si="14"/>
        <v>26</v>
      </c>
      <c r="C266">
        <f t="shared" si="15"/>
        <v>287</v>
      </c>
      <c r="D266" s="8" t="s">
        <v>117</v>
      </c>
      <c r="E266" s="1" t="s">
        <v>117</v>
      </c>
      <c r="F266" s="5"/>
      <c r="G266" s="5"/>
      <c r="H266" s="2" t="s">
        <v>117</v>
      </c>
      <c r="I266" s="1" t="s">
        <v>117</v>
      </c>
      <c r="J266" s="1" t="s">
        <v>117</v>
      </c>
      <c r="K266" s="1" t="s">
        <v>117</v>
      </c>
      <c r="L266" s="1" t="s">
        <v>117</v>
      </c>
      <c r="M266" s="1" t="s">
        <v>117</v>
      </c>
      <c r="N266" s="1" t="s">
        <v>117</v>
      </c>
      <c r="O266" s="2" t="s">
        <v>117</v>
      </c>
      <c r="P266" s="1" t="s">
        <v>117</v>
      </c>
      <c r="Q266" s="1" t="s">
        <v>117</v>
      </c>
      <c r="R266" s="1" t="s">
        <v>117</v>
      </c>
      <c r="S266" s="1" t="s">
        <v>117</v>
      </c>
      <c r="T266" s="1" t="s">
        <v>117</v>
      </c>
      <c r="U266" s="2" t="s">
        <v>117</v>
      </c>
    </row>
    <row r="267" spans="1:21" x14ac:dyDescent="0.25">
      <c r="A267" s="5">
        <f t="shared" si="14"/>
        <v>1</v>
      </c>
      <c r="B267" s="5">
        <f t="shared" si="14"/>
        <v>26</v>
      </c>
      <c r="C267">
        <f t="shared" si="15"/>
        <v>288</v>
      </c>
      <c r="D267" s="8" t="s">
        <v>21</v>
      </c>
      <c r="E267" s="1" t="s">
        <v>21</v>
      </c>
      <c r="F267" s="5" t="str">
        <f t="shared" ref="F267:G291" si="16">IF($D267="","",F$2)</f>
        <v>[2010, 2020, 2030, 2040, 2050]</v>
      </c>
      <c r="G267" s="5" t="str">
        <f t="shared" si="16"/>
        <v>netzero_9_imagine</v>
      </c>
      <c r="H267" s="1" t="s">
        <v>24</v>
      </c>
      <c r="I267" s="1" t="s">
        <v>21</v>
      </c>
      <c r="J267" s="1" t="s">
        <v>21</v>
      </c>
      <c r="K267" s="1" t="s">
        <v>70</v>
      </c>
      <c r="L267" s="1" t="s">
        <v>21</v>
      </c>
      <c r="M267" s="1" t="s">
        <v>21</v>
      </c>
      <c r="N267" s="1" t="s">
        <v>21</v>
      </c>
      <c r="O267" s="1" t="s">
        <v>21</v>
      </c>
      <c r="P267" s="1" t="s">
        <v>21</v>
      </c>
      <c r="Q267" s="1" t="s">
        <v>21</v>
      </c>
      <c r="R267" s="1" t="s">
        <v>21</v>
      </c>
      <c r="S267" s="1" t="s">
        <v>21</v>
      </c>
      <c r="T267" s="1" t="s">
        <v>21</v>
      </c>
      <c r="U267" s="1" t="s">
        <v>31</v>
      </c>
    </row>
    <row r="268" spans="1:21" x14ac:dyDescent="0.25">
      <c r="A268" s="5">
        <f t="shared" si="14"/>
        <v>1</v>
      </c>
      <c r="B268" s="5">
        <f t="shared" si="14"/>
        <v>26</v>
      </c>
      <c r="C268">
        <f t="shared" si="15"/>
        <v>289</v>
      </c>
      <c r="D268" s="8" t="s">
        <v>21</v>
      </c>
      <c r="E268" s="1" t="s">
        <v>21</v>
      </c>
      <c r="F268" s="5" t="str">
        <f t="shared" si="16"/>
        <v>[2010, 2020, 2030, 2040, 2050]</v>
      </c>
      <c r="G268" s="5" t="str">
        <f t="shared" si="16"/>
        <v>netzero_9_imagine</v>
      </c>
      <c r="H268" s="2" t="s">
        <v>24</v>
      </c>
      <c r="I268" s="1" t="s">
        <v>21</v>
      </c>
      <c r="J268" s="1" t="s">
        <v>21</v>
      </c>
      <c r="K268" s="1" t="s">
        <v>70</v>
      </c>
      <c r="L268" s="1" t="s">
        <v>21</v>
      </c>
      <c r="M268" s="1" t="s">
        <v>21</v>
      </c>
      <c r="N268" s="1" t="s">
        <v>21</v>
      </c>
      <c r="O268" s="1" t="s">
        <v>21</v>
      </c>
      <c r="P268" s="1" t="s">
        <v>21</v>
      </c>
      <c r="Q268" s="1" t="s">
        <v>21</v>
      </c>
      <c r="R268" s="1" t="s">
        <v>21</v>
      </c>
      <c r="S268" s="1" t="s">
        <v>21</v>
      </c>
      <c r="T268" s="1" t="s">
        <v>21</v>
      </c>
      <c r="U268" s="2" t="s">
        <v>31</v>
      </c>
    </row>
    <row r="269" spans="1:21" x14ac:dyDescent="0.25">
      <c r="A269" s="5">
        <f t="shared" si="14"/>
        <v>1</v>
      </c>
      <c r="B269" s="5">
        <f t="shared" si="14"/>
        <v>26</v>
      </c>
      <c r="C269">
        <f t="shared" si="15"/>
        <v>290</v>
      </c>
      <c r="D269" s="8"/>
      <c r="F269" s="5" t="str">
        <f t="shared" si="16"/>
        <v/>
      </c>
      <c r="G269" s="5" t="str">
        <f t="shared" si="16"/>
        <v/>
      </c>
      <c r="H269" s="2"/>
      <c r="U269" s="2"/>
    </row>
    <row r="270" spans="1:21" x14ac:dyDescent="0.25">
      <c r="A270" s="5">
        <f t="shared" si="14"/>
        <v>1</v>
      </c>
      <c r="B270" s="5">
        <f t="shared" si="14"/>
        <v>26</v>
      </c>
      <c r="C270">
        <f t="shared" si="15"/>
        <v>291</v>
      </c>
      <c r="D270" s="8"/>
      <c r="F270" s="5" t="str">
        <f t="shared" si="16"/>
        <v/>
      </c>
      <c r="G270" s="5" t="str">
        <f t="shared" si="16"/>
        <v/>
      </c>
    </row>
    <row r="271" spans="1:21" x14ac:dyDescent="0.25">
      <c r="A271" s="5">
        <f t="shared" si="14"/>
        <v>1</v>
      </c>
      <c r="B271" s="5">
        <f t="shared" si="14"/>
        <v>26</v>
      </c>
      <c r="C271">
        <f t="shared" si="15"/>
        <v>292</v>
      </c>
      <c r="D271" s="8"/>
      <c r="F271" s="5" t="str">
        <f t="shared" si="16"/>
        <v/>
      </c>
      <c r="G271" s="5" t="str">
        <f t="shared" si="16"/>
        <v/>
      </c>
    </row>
    <row r="272" spans="1:21" x14ac:dyDescent="0.25">
      <c r="A272" s="5">
        <f t="shared" si="14"/>
        <v>1</v>
      </c>
      <c r="B272" s="5">
        <f t="shared" si="14"/>
        <v>26</v>
      </c>
      <c r="C272">
        <f t="shared" si="15"/>
        <v>293</v>
      </c>
      <c r="D272" s="8"/>
      <c r="F272" s="5" t="str">
        <f t="shared" si="16"/>
        <v/>
      </c>
      <c r="G272" s="5" t="str">
        <f t="shared" si="16"/>
        <v/>
      </c>
      <c r="H272" s="2"/>
    </row>
    <row r="273" spans="1:21" x14ac:dyDescent="0.25">
      <c r="A273" s="5">
        <f t="shared" si="14"/>
        <v>1</v>
      </c>
      <c r="B273" s="5">
        <f t="shared" si="14"/>
        <v>26</v>
      </c>
      <c r="C273">
        <f t="shared" si="15"/>
        <v>294</v>
      </c>
      <c r="D273" s="8"/>
      <c r="F273" s="5" t="str">
        <f t="shared" si="16"/>
        <v/>
      </c>
      <c r="G273" s="5" t="str">
        <f t="shared" si="16"/>
        <v/>
      </c>
    </row>
    <row r="274" spans="1:21" x14ac:dyDescent="0.25">
      <c r="A274" s="5">
        <f t="shared" si="14"/>
        <v>1</v>
      </c>
      <c r="B274" s="5">
        <f t="shared" si="14"/>
        <v>26</v>
      </c>
      <c r="C274">
        <f t="shared" si="15"/>
        <v>295</v>
      </c>
      <c r="D274" s="8" t="s">
        <v>93</v>
      </c>
      <c r="E274" s="1" t="s">
        <v>95</v>
      </c>
      <c r="F274" s="5" t="str">
        <f t="shared" si="16"/>
        <v>[2010, 2020, 2030, 2040, 2050]</v>
      </c>
      <c r="G274" s="5" t="str">
        <f t="shared" si="16"/>
        <v>netzero_9_imagine</v>
      </c>
      <c r="H274" s="1" t="s">
        <v>24</v>
      </c>
      <c r="I274" s="1" t="s">
        <v>21</v>
      </c>
      <c r="J274" s="1" t="s">
        <v>21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21</v>
      </c>
      <c r="P274" s="1" t="s">
        <v>21</v>
      </c>
      <c r="Q274" s="1" t="s">
        <v>21</v>
      </c>
      <c r="R274" s="1" t="s">
        <v>21</v>
      </c>
      <c r="S274" s="1" t="s">
        <v>21</v>
      </c>
      <c r="T274" s="1" t="s">
        <v>21</v>
      </c>
      <c r="U274" s="1" t="s">
        <v>31</v>
      </c>
    </row>
    <row r="275" spans="1:21" x14ac:dyDescent="0.25">
      <c r="A275" s="5">
        <f t="shared" si="14"/>
        <v>1</v>
      </c>
      <c r="B275" s="5">
        <f t="shared" si="14"/>
        <v>26</v>
      </c>
      <c r="C275">
        <f t="shared" si="15"/>
        <v>296</v>
      </c>
      <c r="D275" s="8"/>
      <c r="F275" s="5" t="str">
        <f t="shared" si="16"/>
        <v/>
      </c>
      <c r="G275" s="5" t="str">
        <f t="shared" si="16"/>
        <v/>
      </c>
      <c r="H275" s="2"/>
    </row>
    <row r="276" spans="1:21" x14ac:dyDescent="0.25">
      <c r="A276" s="5">
        <f t="shared" si="14"/>
        <v>1</v>
      </c>
      <c r="B276" s="5">
        <f t="shared" si="14"/>
        <v>26</v>
      </c>
      <c r="C276">
        <f t="shared" si="15"/>
        <v>297</v>
      </c>
      <c r="D276" s="8" t="s">
        <v>94</v>
      </c>
      <c r="E276" s="1" t="s">
        <v>95</v>
      </c>
      <c r="F276" s="5" t="str">
        <f t="shared" si="16"/>
        <v>[2010, 2020, 2030, 2040, 2050]</v>
      </c>
      <c r="G276" s="5" t="str">
        <f t="shared" si="16"/>
        <v>netzero_9_imagine</v>
      </c>
      <c r="H276" s="1" t="s">
        <v>24</v>
      </c>
      <c r="I276" s="1" t="s">
        <v>21</v>
      </c>
      <c r="J276" s="1" t="s">
        <v>21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21</v>
      </c>
      <c r="P276" s="1" t="s">
        <v>21</v>
      </c>
      <c r="Q276" s="1" t="s">
        <v>21</v>
      </c>
      <c r="R276" s="1" t="s">
        <v>21</v>
      </c>
      <c r="S276" s="1" t="s">
        <v>21</v>
      </c>
      <c r="T276" s="1" t="s">
        <v>21</v>
      </c>
      <c r="U276" s="1" t="s">
        <v>31</v>
      </c>
    </row>
    <row r="277" spans="1:21" x14ac:dyDescent="0.25">
      <c r="A277" s="5">
        <f t="shared" si="14"/>
        <v>1</v>
      </c>
      <c r="B277" s="5">
        <f t="shared" si="14"/>
        <v>26</v>
      </c>
      <c r="C277">
        <f t="shared" si="15"/>
        <v>298</v>
      </c>
      <c r="D277" s="8" t="s">
        <v>117</v>
      </c>
      <c r="E277" s="1" t="s">
        <v>117</v>
      </c>
      <c r="F277" s="5" t="str">
        <f t="shared" si="16"/>
        <v/>
      </c>
      <c r="G277" s="5" t="str">
        <f t="shared" si="16"/>
        <v/>
      </c>
      <c r="H277" s="1" t="s">
        <v>117</v>
      </c>
      <c r="I277" s="1" t="s">
        <v>117</v>
      </c>
      <c r="J277" s="1" t="s">
        <v>117</v>
      </c>
      <c r="K277" s="1" t="s">
        <v>117</v>
      </c>
      <c r="L277" s="1" t="s">
        <v>117</v>
      </c>
      <c r="M277" s="1" t="s">
        <v>117</v>
      </c>
      <c r="N277" s="1" t="s">
        <v>117</v>
      </c>
      <c r="O277" s="1" t="s">
        <v>117</v>
      </c>
      <c r="P277" s="1" t="s">
        <v>117</v>
      </c>
      <c r="Q277" s="1" t="s">
        <v>117</v>
      </c>
      <c r="R277" s="1" t="s">
        <v>117</v>
      </c>
      <c r="S277" s="1" t="s">
        <v>117</v>
      </c>
      <c r="T277" s="1" t="s">
        <v>117</v>
      </c>
      <c r="U277" s="1" t="s">
        <v>117</v>
      </c>
    </row>
    <row r="278" spans="1:21" x14ac:dyDescent="0.25">
      <c r="A278" s="5">
        <f t="shared" si="14"/>
        <v>1</v>
      </c>
      <c r="B278" s="5">
        <f t="shared" si="14"/>
        <v>26</v>
      </c>
      <c r="C278">
        <f t="shared" si="15"/>
        <v>299</v>
      </c>
      <c r="D278" s="8"/>
      <c r="F278" s="5" t="str">
        <f t="shared" si="16"/>
        <v/>
      </c>
      <c r="G278" s="5" t="str">
        <f t="shared" si="16"/>
        <v/>
      </c>
    </row>
    <row r="279" spans="1:21" x14ac:dyDescent="0.25">
      <c r="A279" s="5">
        <f t="shared" si="14"/>
        <v>1</v>
      </c>
      <c r="B279" s="5">
        <f t="shared" si="14"/>
        <v>26</v>
      </c>
      <c r="C279">
        <f t="shared" si="15"/>
        <v>300</v>
      </c>
      <c r="D279" s="8"/>
      <c r="F279" s="5" t="str">
        <f t="shared" si="16"/>
        <v/>
      </c>
      <c r="G279" s="5" t="str">
        <f t="shared" si="16"/>
        <v/>
      </c>
      <c r="H279" s="2"/>
      <c r="S279" s="2"/>
    </row>
    <row r="280" spans="1:21" x14ac:dyDescent="0.25">
      <c r="A280" s="5">
        <f t="shared" si="14"/>
        <v>1</v>
      </c>
      <c r="B280" s="5">
        <f t="shared" si="14"/>
        <v>26</v>
      </c>
      <c r="C280">
        <f t="shared" si="15"/>
        <v>301</v>
      </c>
      <c r="D280" s="8"/>
      <c r="F280" s="5" t="str">
        <f t="shared" si="16"/>
        <v/>
      </c>
      <c r="G280" s="5" t="str">
        <f t="shared" si="16"/>
        <v/>
      </c>
      <c r="H280" s="2"/>
      <c r="U280" s="2"/>
    </row>
    <row r="281" spans="1:21" x14ac:dyDescent="0.25">
      <c r="A281" s="5">
        <f t="shared" si="14"/>
        <v>1</v>
      </c>
      <c r="B281" s="5">
        <f t="shared" si="14"/>
        <v>26</v>
      </c>
      <c r="C281">
        <f t="shared" si="15"/>
        <v>302</v>
      </c>
      <c r="D281" s="8" t="s">
        <v>96</v>
      </c>
      <c r="E281" s="1" t="s">
        <v>21</v>
      </c>
      <c r="F281" s="5" t="str">
        <f t="shared" si="16"/>
        <v>[2010, 2020, 2030, 2040, 2050]</v>
      </c>
      <c r="G281" s="5" t="str">
        <f t="shared" si="16"/>
        <v>netzero_9_imagine</v>
      </c>
      <c r="H281" s="2" t="s">
        <v>32</v>
      </c>
      <c r="I281" s="1" t="s">
        <v>21</v>
      </c>
      <c r="J281" s="1" t="s">
        <v>21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21</v>
      </c>
      <c r="P281" s="1" t="s">
        <v>21</v>
      </c>
      <c r="Q281" s="1" t="s">
        <v>21</v>
      </c>
      <c r="R281" s="1" t="s">
        <v>21</v>
      </c>
      <c r="S281" s="1" t="s">
        <v>86</v>
      </c>
      <c r="T281" s="1" t="s">
        <v>21</v>
      </c>
      <c r="U281" s="2" t="s">
        <v>33</v>
      </c>
    </row>
    <row r="282" spans="1:21" x14ac:dyDescent="0.25">
      <c r="A282" s="5">
        <f t="shared" si="14"/>
        <v>1</v>
      </c>
      <c r="B282" s="5">
        <f t="shared" si="14"/>
        <v>26</v>
      </c>
      <c r="C282">
        <f t="shared" si="15"/>
        <v>303</v>
      </c>
      <c r="D282" s="8" t="s">
        <v>21</v>
      </c>
      <c r="E282" s="1" t="s">
        <v>21</v>
      </c>
      <c r="F282" s="5" t="str">
        <f t="shared" si="16"/>
        <v>[2010, 2020, 2030, 2040, 2050]</v>
      </c>
      <c r="G282" s="5" t="str">
        <f t="shared" si="16"/>
        <v>netzero_9_imagine</v>
      </c>
      <c r="H282" s="2" t="s">
        <v>32</v>
      </c>
      <c r="I282" s="1" t="s">
        <v>21</v>
      </c>
      <c r="J282" s="1" t="s">
        <v>21</v>
      </c>
      <c r="K282" s="1" t="s">
        <v>97</v>
      </c>
      <c r="L282" s="1" t="s">
        <v>21</v>
      </c>
      <c r="M282" s="1" t="s">
        <v>21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86</v>
      </c>
      <c r="T282" s="1" t="s">
        <v>21</v>
      </c>
      <c r="U282" s="2" t="s">
        <v>33</v>
      </c>
    </row>
    <row r="283" spans="1:21" x14ac:dyDescent="0.25">
      <c r="A283" s="5">
        <f t="shared" si="14"/>
        <v>1</v>
      </c>
      <c r="B283" s="5">
        <f t="shared" si="14"/>
        <v>26</v>
      </c>
      <c r="C283">
        <f t="shared" si="15"/>
        <v>304</v>
      </c>
      <c r="D283" s="8"/>
      <c r="F283" s="5" t="str">
        <f t="shared" si="16"/>
        <v/>
      </c>
      <c r="G283" s="5" t="str">
        <f t="shared" si="16"/>
        <v/>
      </c>
      <c r="H283" s="2"/>
      <c r="U283" s="2"/>
    </row>
    <row r="284" spans="1:21" x14ac:dyDescent="0.25">
      <c r="A284" s="5">
        <f t="shared" si="14"/>
        <v>1</v>
      </c>
      <c r="B284" s="5">
        <f t="shared" si="14"/>
        <v>26</v>
      </c>
      <c r="C284">
        <f t="shared" si="15"/>
        <v>305</v>
      </c>
      <c r="D284" s="8"/>
      <c r="F284" s="5" t="str">
        <f t="shared" si="16"/>
        <v/>
      </c>
      <c r="G284" s="5" t="str">
        <f t="shared" si="16"/>
        <v/>
      </c>
      <c r="H284" s="2"/>
      <c r="U284" s="2"/>
    </row>
    <row r="285" spans="1:21" x14ac:dyDescent="0.25">
      <c r="A285" s="5">
        <f t="shared" si="14"/>
        <v>1</v>
      </c>
      <c r="B285" s="5">
        <f t="shared" si="14"/>
        <v>26</v>
      </c>
      <c r="C285">
        <f t="shared" si="15"/>
        <v>306</v>
      </c>
      <c r="D285" s="8"/>
      <c r="F285" s="5" t="str">
        <f t="shared" si="16"/>
        <v/>
      </c>
      <c r="G285" s="5" t="str">
        <f t="shared" si="16"/>
        <v/>
      </c>
      <c r="H285" s="2"/>
      <c r="U285" s="2"/>
    </row>
    <row r="286" spans="1:21" x14ac:dyDescent="0.25">
      <c r="A286" s="5">
        <f t="shared" si="14"/>
        <v>1</v>
      </c>
      <c r="B286" s="5">
        <f t="shared" si="14"/>
        <v>26</v>
      </c>
      <c r="C286">
        <f t="shared" si="15"/>
        <v>307</v>
      </c>
      <c r="D286" s="8"/>
      <c r="F286" s="5" t="str">
        <f t="shared" si="16"/>
        <v/>
      </c>
      <c r="G286" s="5" t="str">
        <f t="shared" si="16"/>
        <v/>
      </c>
      <c r="H286" s="2"/>
      <c r="U286" s="2"/>
    </row>
    <row r="287" spans="1:21" x14ac:dyDescent="0.25">
      <c r="A287" s="5">
        <f t="shared" si="14"/>
        <v>1</v>
      </c>
      <c r="B287" s="5">
        <f t="shared" si="14"/>
        <v>26</v>
      </c>
      <c r="C287">
        <f t="shared" si="15"/>
        <v>308</v>
      </c>
      <c r="D287" s="8" t="s">
        <v>21</v>
      </c>
      <c r="E287" s="1" t="s">
        <v>21</v>
      </c>
      <c r="F287" s="5" t="str">
        <f t="shared" si="16"/>
        <v>[2010, 2020, 2030, 2040, 2050]</v>
      </c>
      <c r="G287" s="5" t="str">
        <f t="shared" si="16"/>
        <v>netzero_9_imagine</v>
      </c>
      <c r="H287" s="2" t="s">
        <v>32</v>
      </c>
      <c r="I287" s="1" t="s">
        <v>21</v>
      </c>
      <c r="J287" s="1" t="s">
        <v>21</v>
      </c>
      <c r="K287" s="1" t="s">
        <v>97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1" t="s">
        <v>21</v>
      </c>
      <c r="S287" s="2" t="s">
        <v>86</v>
      </c>
      <c r="T287" s="1" t="s">
        <v>21</v>
      </c>
      <c r="U287" s="2" t="s">
        <v>31</v>
      </c>
    </row>
    <row r="288" spans="1:21" x14ac:dyDescent="0.25">
      <c r="A288" s="5">
        <f t="shared" si="14"/>
        <v>1</v>
      </c>
      <c r="B288" s="5">
        <f t="shared" si="14"/>
        <v>26</v>
      </c>
      <c r="C288">
        <f t="shared" si="15"/>
        <v>309</v>
      </c>
      <c r="D288" s="8" t="s">
        <v>117</v>
      </c>
      <c r="E288" s="1" t="s">
        <v>117</v>
      </c>
      <c r="F288" s="5" t="str">
        <f t="shared" si="16"/>
        <v/>
      </c>
      <c r="G288" s="5" t="str">
        <f t="shared" si="16"/>
        <v/>
      </c>
      <c r="H288" s="1" t="s">
        <v>117</v>
      </c>
      <c r="I288" s="1" t="s">
        <v>117</v>
      </c>
      <c r="J288" s="1" t="s">
        <v>117</v>
      </c>
      <c r="K288" s="1" t="s">
        <v>117</v>
      </c>
      <c r="L288" s="1" t="s">
        <v>117</v>
      </c>
      <c r="M288" s="1" t="s">
        <v>117</v>
      </c>
      <c r="N288" s="1" t="s">
        <v>117</v>
      </c>
      <c r="O288" s="1" t="s">
        <v>117</v>
      </c>
      <c r="P288" s="1" t="s">
        <v>117</v>
      </c>
      <c r="Q288" s="1" t="s">
        <v>117</v>
      </c>
      <c r="R288" s="1" t="s">
        <v>117</v>
      </c>
      <c r="S288" s="1" t="s">
        <v>117</v>
      </c>
      <c r="T288" s="1" t="s">
        <v>117</v>
      </c>
      <c r="U288" s="1" t="s">
        <v>117</v>
      </c>
    </row>
    <row r="289" spans="1:7" x14ac:dyDescent="0.25">
      <c r="A289" s="5">
        <f t="shared" si="14"/>
        <v>1</v>
      </c>
      <c r="B289" s="5">
        <f t="shared" si="14"/>
        <v>26</v>
      </c>
      <c r="C289">
        <f t="shared" si="15"/>
        <v>310</v>
      </c>
      <c r="D289" s="8"/>
      <c r="F289" s="5" t="str">
        <f t="shared" si="16"/>
        <v/>
      </c>
      <c r="G289" s="5" t="str">
        <f t="shared" si="16"/>
        <v/>
      </c>
    </row>
    <row r="290" spans="1:7" x14ac:dyDescent="0.25">
      <c r="A290" s="5">
        <f t="shared" si="14"/>
        <v>1</v>
      </c>
      <c r="B290" s="5">
        <f t="shared" si="14"/>
        <v>26</v>
      </c>
      <c r="C290">
        <f t="shared" si="15"/>
        <v>311</v>
      </c>
      <c r="D290" s="8"/>
      <c r="F290" s="5" t="str">
        <f t="shared" si="16"/>
        <v/>
      </c>
      <c r="G290" s="5" t="str">
        <f t="shared" si="16"/>
        <v/>
      </c>
    </row>
    <row r="291" spans="1:7" x14ac:dyDescent="0.25">
      <c r="A291" s="5">
        <f t="shared" si="14"/>
        <v>1</v>
      </c>
      <c r="B291" s="5">
        <f t="shared" si="14"/>
        <v>26</v>
      </c>
      <c r="C291">
        <f t="shared" si="15"/>
        <v>312</v>
      </c>
      <c r="D291" s="8"/>
      <c r="F291" s="5" t="str">
        <f t="shared" si="16"/>
        <v/>
      </c>
      <c r="G291" s="5" t="str">
        <f t="shared" si="16"/>
        <v/>
      </c>
    </row>
    <row r="292" spans="1:7" x14ac:dyDescent="0.25">
      <c r="A292" s="5">
        <f t="shared" si="14"/>
        <v>1</v>
      </c>
      <c r="B292" s="5">
        <f t="shared" si="14"/>
        <v>26</v>
      </c>
      <c r="C292">
        <f t="shared" si="15"/>
        <v>313</v>
      </c>
      <c r="D292" s="8"/>
      <c r="F292" s="5" t="str">
        <f t="shared" ref="F292:G323" si="17">IF($D292="","",F$2)</f>
        <v/>
      </c>
      <c r="G292" s="5" t="str">
        <f t="shared" si="17"/>
        <v/>
      </c>
    </row>
    <row r="293" spans="1:7" x14ac:dyDescent="0.25">
      <c r="A293" s="5">
        <f t="shared" si="14"/>
        <v>1</v>
      </c>
      <c r="B293" s="5">
        <f t="shared" si="14"/>
        <v>26</v>
      </c>
      <c r="C293">
        <f t="shared" si="15"/>
        <v>314</v>
      </c>
      <c r="D293" s="8"/>
      <c r="F293" s="5" t="str">
        <f t="shared" si="17"/>
        <v/>
      </c>
      <c r="G293" s="5" t="str">
        <f t="shared" si="17"/>
        <v/>
      </c>
    </row>
    <row r="294" spans="1:7" x14ac:dyDescent="0.25">
      <c r="A294" s="5">
        <f t="shared" si="14"/>
        <v>1</v>
      </c>
      <c r="B294" s="5">
        <f t="shared" si="14"/>
        <v>26</v>
      </c>
      <c r="C294">
        <f t="shared" si="15"/>
        <v>315</v>
      </c>
      <c r="D294" s="8"/>
      <c r="F294" s="5" t="str">
        <f t="shared" si="17"/>
        <v/>
      </c>
      <c r="G294" s="5" t="str">
        <f t="shared" si="17"/>
        <v/>
      </c>
    </row>
    <row r="295" spans="1:7" x14ac:dyDescent="0.25">
      <c r="A295" s="5">
        <f t="shared" si="14"/>
        <v>1</v>
      </c>
      <c r="B295" s="5">
        <f t="shared" si="14"/>
        <v>26</v>
      </c>
      <c r="C295">
        <f t="shared" si="15"/>
        <v>316</v>
      </c>
      <c r="D295" s="8"/>
      <c r="F295" s="5" t="str">
        <f t="shared" si="17"/>
        <v/>
      </c>
      <c r="G295" s="5" t="str">
        <f t="shared" si="17"/>
        <v/>
      </c>
    </row>
    <row r="296" spans="1:7" x14ac:dyDescent="0.25">
      <c r="A296" s="5">
        <f t="shared" si="14"/>
        <v>1</v>
      </c>
      <c r="B296" s="5">
        <f t="shared" si="14"/>
        <v>26</v>
      </c>
      <c r="C296">
        <f t="shared" si="15"/>
        <v>317</v>
      </c>
      <c r="D296" s="8"/>
      <c r="F296" s="5" t="str">
        <f t="shared" si="17"/>
        <v/>
      </c>
      <c r="G296" s="5" t="str">
        <f t="shared" si="17"/>
        <v/>
      </c>
    </row>
    <row r="297" spans="1:7" x14ac:dyDescent="0.25">
      <c r="A297" s="5">
        <f t="shared" si="14"/>
        <v>1</v>
      </c>
      <c r="B297" s="5">
        <f t="shared" si="14"/>
        <v>26</v>
      </c>
      <c r="C297">
        <f t="shared" si="15"/>
        <v>318</v>
      </c>
      <c r="D297" s="8"/>
      <c r="F297" s="5" t="str">
        <f t="shared" si="17"/>
        <v/>
      </c>
      <c r="G297" s="5" t="str">
        <f t="shared" si="17"/>
        <v/>
      </c>
    </row>
    <row r="298" spans="1:7" x14ac:dyDescent="0.25">
      <c r="A298" s="5">
        <f t="shared" si="14"/>
        <v>1</v>
      </c>
      <c r="B298" s="5">
        <f t="shared" si="14"/>
        <v>26</v>
      </c>
      <c r="C298">
        <f t="shared" si="15"/>
        <v>319</v>
      </c>
      <c r="D298" s="8"/>
      <c r="F298" s="5" t="str">
        <f t="shared" si="17"/>
        <v/>
      </c>
      <c r="G298" s="5" t="str">
        <f t="shared" si="17"/>
        <v/>
      </c>
    </row>
    <row r="299" spans="1:7" x14ac:dyDescent="0.25">
      <c r="A299" s="5">
        <f t="shared" si="14"/>
        <v>1</v>
      </c>
      <c r="B299" s="5">
        <f t="shared" si="14"/>
        <v>26</v>
      </c>
      <c r="C299">
        <f t="shared" si="15"/>
        <v>320</v>
      </c>
      <c r="D299" s="8"/>
      <c r="F299" s="5" t="str">
        <f t="shared" si="17"/>
        <v/>
      </c>
      <c r="G299" s="5" t="str">
        <f t="shared" si="17"/>
        <v/>
      </c>
    </row>
    <row r="300" spans="1:7" x14ac:dyDescent="0.25">
      <c r="A300" s="5">
        <f t="shared" si="14"/>
        <v>1</v>
      </c>
      <c r="B300" s="5">
        <f t="shared" si="14"/>
        <v>26</v>
      </c>
      <c r="C300">
        <f t="shared" si="15"/>
        <v>321</v>
      </c>
      <c r="D300" s="8"/>
      <c r="F300" s="5" t="str">
        <f t="shared" si="17"/>
        <v/>
      </c>
      <c r="G300" s="5" t="str">
        <f t="shared" si="17"/>
        <v/>
      </c>
    </row>
    <row r="301" spans="1:7" x14ac:dyDescent="0.25">
      <c r="A301" s="5">
        <f t="shared" si="14"/>
        <v>1</v>
      </c>
      <c r="B301" s="5">
        <f t="shared" si="14"/>
        <v>26</v>
      </c>
      <c r="C301">
        <f t="shared" si="15"/>
        <v>322</v>
      </c>
      <c r="D301" s="8"/>
      <c r="F301" s="5" t="str">
        <f t="shared" si="17"/>
        <v/>
      </c>
      <c r="G301" s="5" t="str">
        <f t="shared" si="17"/>
        <v/>
      </c>
    </row>
    <row r="302" spans="1:7" x14ac:dyDescent="0.25">
      <c r="A302" s="5">
        <f t="shared" si="14"/>
        <v>1</v>
      </c>
      <c r="B302" s="5">
        <f t="shared" si="14"/>
        <v>26</v>
      </c>
      <c r="C302">
        <f t="shared" si="15"/>
        <v>323</v>
      </c>
      <c r="D302" s="8"/>
      <c r="F302" s="5" t="str">
        <f t="shared" si="17"/>
        <v/>
      </c>
      <c r="G302" s="5" t="str">
        <f t="shared" si="17"/>
        <v/>
      </c>
    </row>
    <row r="303" spans="1:7" x14ac:dyDescent="0.25">
      <c r="A303" s="5">
        <f t="shared" si="14"/>
        <v>1</v>
      </c>
      <c r="B303" s="5">
        <f t="shared" si="14"/>
        <v>26</v>
      </c>
      <c r="C303">
        <f t="shared" si="15"/>
        <v>324</v>
      </c>
      <c r="D303" s="8"/>
      <c r="F303" s="5" t="str">
        <f t="shared" si="17"/>
        <v/>
      </c>
      <c r="G303" s="5" t="str">
        <f t="shared" si="17"/>
        <v/>
      </c>
    </row>
    <row r="304" spans="1:7" x14ac:dyDescent="0.25">
      <c r="A304" s="5">
        <f t="shared" si="14"/>
        <v>1</v>
      </c>
      <c r="B304" s="5">
        <f t="shared" si="14"/>
        <v>26</v>
      </c>
      <c r="C304">
        <f t="shared" si="15"/>
        <v>325</v>
      </c>
      <c r="D304" s="8"/>
      <c r="F304" s="5" t="str">
        <f t="shared" si="17"/>
        <v/>
      </c>
      <c r="G304" s="5" t="str">
        <f t="shared" si="17"/>
        <v/>
      </c>
    </row>
    <row r="305" spans="1:21" x14ac:dyDescent="0.25">
      <c r="A305" s="5">
        <f t="shared" si="14"/>
        <v>1</v>
      </c>
      <c r="B305" s="5">
        <f t="shared" si="14"/>
        <v>26</v>
      </c>
      <c r="C305">
        <f t="shared" si="15"/>
        <v>326</v>
      </c>
      <c r="D305" s="8"/>
      <c r="F305" s="5" t="str">
        <f t="shared" si="17"/>
        <v/>
      </c>
      <c r="G305" s="5" t="str">
        <f t="shared" si="17"/>
        <v/>
      </c>
    </row>
    <row r="306" spans="1:21" x14ac:dyDescent="0.25">
      <c r="A306" s="5">
        <f t="shared" si="14"/>
        <v>1</v>
      </c>
      <c r="B306" s="5">
        <f t="shared" si="14"/>
        <v>26</v>
      </c>
      <c r="C306">
        <f t="shared" si="15"/>
        <v>327</v>
      </c>
      <c r="D306" s="8"/>
      <c r="F306" s="5" t="str">
        <f t="shared" si="17"/>
        <v/>
      </c>
      <c r="G306" s="5" t="str">
        <f t="shared" si="17"/>
        <v/>
      </c>
    </row>
    <row r="307" spans="1:21" x14ac:dyDescent="0.25">
      <c r="A307" s="5">
        <f t="shared" si="14"/>
        <v>1</v>
      </c>
      <c r="B307" s="5">
        <f t="shared" si="14"/>
        <v>26</v>
      </c>
      <c r="C307">
        <f t="shared" si="15"/>
        <v>328</v>
      </c>
      <c r="D307" s="8"/>
      <c r="F307" s="5" t="str">
        <f t="shared" si="17"/>
        <v/>
      </c>
      <c r="G307" s="5" t="str">
        <f t="shared" si="17"/>
        <v/>
      </c>
    </row>
    <row r="308" spans="1:21" x14ac:dyDescent="0.25">
      <c r="A308" s="5">
        <f t="shared" si="14"/>
        <v>1</v>
      </c>
      <c r="B308" s="5">
        <f t="shared" si="14"/>
        <v>26</v>
      </c>
      <c r="C308">
        <f t="shared" si="15"/>
        <v>329</v>
      </c>
      <c r="D308" s="8"/>
      <c r="F308" s="5" t="str">
        <f t="shared" si="17"/>
        <v/>
      </c>
      <c r="G308" s="5" t="str">
        <f t="shared" si="17"/>
        <v/>
      </c>
    </row>
    <row r="309" spans="1:21" x14ac:dyDescent="0.25">
      <c r="A309" s="5">
        <f t="shared" si="14"/>
        <v>1</v>
      </c>
      <c r="B309" s="5">
        <f t="shared" si="14"/>
        <v>26</v>
      </c>
      <c r="C309">
        <f t="shared" si="15"/>
        <v>330</v>
      </c>
      <c r="D309" s="8" t="s">
        <v>117</v>
      </c>
      <c r="E309" s="1" t="s">
        <v>117</v>
      </c>
      <c r="F309" s="5" t="str">
        <f t="shared" si="17"/>
        <v/>
      </c>
      <c r="G309" s="5" t="str">
        <f t="shared" si="17"/>
        <v/>
      </c>
      <c r="H309" s="1" t="s">
        <v>117</v>
      </c>
      <c r="I309" s="1" t="s">
        <v>117</v>
      </c>
      <c r="J309" s="1" t="s">
        <v>117</v>
      </c>
      <c r="K309" s="1" t="s">
        <v>117</v>
      </c>
      <c r="L309" s="1" t="s">
        <v>117</v>
      </c>
      <c r="M309" s="1" t="s">
        <v>117</v>
      </c>
      <c r="N309" s="1" t="s">
        <v>117</v>
      </c>
      <c r="O309" s="1" t="s">
        <v>117</v>
      </c>
      <c r="P309" s="1" t="s">
        <v>117</v>
      </c>
      <c r="Q309" s="1" t="s">
        <v>117</v>
      </c>
      <c r="R309" s="1" t="s">
        <v>117</v>
      </c>
      <c r="S309" s="1" t="s">
        <v>117</v>
      </c>
      <c r="T309" s="1" t="s">
        <v>117</v>
      </c>
      <c r="U309" s="1" t="s">
        <v>117</v>
      </c>
    </row>
    <row r="310" spans="1:21" x14ac:dyDescent="0.25">
      <c r="A310" s="5">
        <f t="shared" si="14"/>
        <v>1</v>
      </c>
      <c r="B310" s="5">
        <f t="shared" si="14"/>
        <v>26</v>
      </c>
      <c r="C310">
        <f t="shared" si="15"/>
        <v>331</v>
      </c>
      <c r="D310" s="8"/>
      <c r="F310" s="5" t="str">
        <f t="shared" si="17"/>
        <v/>
      </c>
      <c r="G310" s="5" t="str">
        <f t="shared" si="17"/>
        <v/>
      </c>
    </row>
    <row r="311" spans="1:21" x14ac:dyDescent="0.25">
      <c r="A311" s="5">
        <f t="shared" si="14"/>
        <v>1</v>
      </c>
      <c r="B311" s="5">
        <f t="shared" si="14"/>
        <v>26</v>
      </c>
      <c r="C311">
        <f t="shared" si="15"/>
        <v>332</v>
      </c>
      <c r="D311" s="8" t="s">
        <v>117</v>
      </c>
      <c r="E311" s="1" t="s">
        <v>117</v>
      </c>
      <c r="F311" s="5" t="str">
        <f t="shared" si="17"/>
        <v/>
      </c>
      <c r="G311" s="5" t="str">
        <f t="shared" si="17"/>
        <v/>
      </c>
      <c r="H311" s="1" t="s">
        <v>117</v>
      </c>
      <c r="I311" s="1" t="s">
        <v>117</v>
      </c>
      <c r="J311" s="1" t="s">
        <v>117</v>
      </c>
      <c r="K311" s="1" t="s">
        <v>117</v>
      </c>
      <c r="L311" s="1" t="s">
        <v>117</v>
      </c>
      <c r="M311" s="1" t="s">
        <v>117</v>
      </c>
      <c r="N311" s="1" t="s">
        <v>117</v>
      </c>
      <c r="O311" s="1" t="s">
        <v>117</v>
      </c>
      <c r="P311" s="1" t="s">
        <v>117</v>
      </c>
      <c r="Q311" s="1" t="s">
        <v>117</v>
      </c>
      <c r="R311" s="1" t="s">
        <v>117</v>
      </c>
      <c r="S311" s="1" t="s">
        <v>117</v>
      </c>
      <c r="T311" s="1" t="s">
        <v>117</v>
      </c>
      <c r="U311" s="1" t="s">
        <v>117</v>
      </c>
    </row>
    <row r="312" spans="1:21" x14ac:dyDescent="0.25">
      <c r="A312" s="5">
        <f t="shared" si="14"/>
        <v>1</v>
      </c>
      <c r="B312" s="5">
        <f t="shared" si="14"/>
        <v>26</v>
      </c>
      <c r="C312">
        <f t="shared" si="15"/>
        <v>333</v>
      </c>
      <c r="D312" s="8" t="s">
        <v>117</v>
      </c>
      <c r="E312" s="1" t="s">
        <v>117</v>
      </c>
      <c r="F312" s="5" t="str">
        <f t="shared" si="17"/>
        <v/>
      </c>
      <c r="G312" s="5" t="str">
        <f t="shared" si="17"/>
        <v/>
      </c>
      <c r="H312" s="1" t="s">
        <v>117</v>
      </c>
      <c r="I312" s="1" t="s">
        <v>117</v>
      </c>
      <c r="J312" s="1" t="s">
        <v>117</v>
      </c>
      <c r="K312" s="1" t="s">
        <v>117</v>
      </c>
      <c r="L312" s="1" t="s">
        <v>117</v>
      </c>
      <c r="M312" s="1" t="s">
        <v>117</v>
      </c>
      <c r="N312" s="1" t="s">
        <v>117</v>
      </c>
      <c r="O312" s="1" t="s">
        <v>117</v>
      </c>
      <c r="P312" s="1" t="s">
        <v>117</v>
      </c>
      <c r="Q312" s="1" t="s">
        <v>117</v>
      </c>
      <c r="R312" s="1" t="s">
        <v>117</v>
      </c>
      <c r="S312" s="1" t="s">
        <v>117</v>
      </c>
      <c r="T312" s="1" t="s">
        <v>117</v>
      </c>
      <c r="U312" s="1" t="s">
        <v>117</v>
      </c>
    </row>
    <row r="313" spans="1:21" x14ac:dyDescent="0.25">
      <c r="A313" s="5">
        <f t="shared" si="14"/>
        <v>1</v>
      </c>
      <c r="B313" s="5">
        <f t="shared" si="14"/>
        <v>26</v>
      </c>
      <c r="C313">
        <f t="shared" si="15"/>
        <v>334</v>
      </c>
      <c r="D313" s="8"/>
      <c r="F313" s="5" t="str">
        <f t="shared" si="17"/>
        <v/>
      </c>
      <c r="G313" s="5" t="str">
        <f t="shared" si="17"/>
        <v/>
      </c>
    </row>
    <row r="314" spans="1:21" x14ac:dyDescent="0.25">
      <c r="A314" s="5">
        <f t="shared" si="14"/>
        <v>1</v>
      </c>
      <c r="B314" s="5">
        <f t="shared" si="14"/>
        <v>26</v>
      </c>
      <c r="C314">
        <f t="shared" si="15"/>
        <v>335</v>
      </c>
      <c r="D314" s="8" t="s">
        <v>21</v>
      </c>
      <c r="E314" s="1" t="s">
        <v>21</v>
      </c>
      <c r="F314" s="5" t="str">
        <f t="shared" si="17"/>
        <v>[2010, 2020, 2030, 2040, 2050]</v>
      </c>
      <c r="G314" s="5" t="str">
        <f t="shared" si="17"/>
        <v>netzero_9_imagine</v>
      </c>
      <c r="H314" s="1" t="s">
        <v>24</v>
      </c>
      <c r="I314" s="1" t="s">
        <v>21</v>
      </c>
      <c r="J314" s="1" t="s">
        <v>113</v>
      </c>
      <c r="K314" s="1" t="s">
        <v>21</v>
      </c>
      <c r="L314" s="1" t="s">
        <v>21</v>
      </c>
      <c r="M314" s="1" t="s">
        <v>21</v>
      </c>
      <c r="N314" s="1" t="s">
        <v>21</v>
      </c>
      <c r="O314" s="1" t="s">
        <v>21</v>
      </c>
      <c r="P314" s="1" t="s">
        <v>21</v>
      </c>
      <c r="Q314" s="1" t="s">
        <v>21</v>
      </c>
      <c r="R314" s="1" t="s">
        <v>21</v>
      </c>
      <c r="S314" s="1" t="s">
        <v>28</v>
      </c>
      <c r="T314" s="1" t="s">
        <v>21</v>
      </c>
      <c r="U314" s="1" t="s">
        <v>31</v>
      </c>
    </row>
    <row r="315" spans="1:21" x14ac:dyDescent="0.25">
      <c r="A315" s="5">
        <f t="shared" si="14"/>
        <v>1</v>
      </c>
      <c r="B315" s="5">
        <f t="shared" si="14"/>
        <v>26</v>
      </c>
      <c r="C315">
        <f t="shared" si="15"/>
        <v>336</v>
      </c>
      <c r="D315" s="8"/>
      <c r="F315" s="5" t="str">
        <f t="shared" si="17"/>
        <v/>
      </c>
      <c r="G315" s="5" t="str">
        <f t="shared" si="17"/>
        <v/>
      </c>
    </row>
    <row r="316" spans="1:21" x14ac:dyDescent="0.25">
      <c r="A316" s="5">
        <f t="shared" si="14"/>
        <v>1</v>
      </c>
      <c r="B316" s="5">
        <f t="shared" si="14"/>
        <v>26</v>
      </c>
      <c r="C316">
        <f t="shared" si="15"/>
        <v>337</v>
      </c>
      <c r="D316" s="8"/>
      <c r="F316" s="5" t="str">
        <f t="shared" si="17"/>
        <v/>
      </c>
      <c r="G316" s="5" t="str">
        <f t="shared" si="17"/>
        <v/>
      </c>
    </row>
    <row r="317" spans="1:21" x14ac:dyDescent="0.25">
      <c r="A317" s="5">
        <f t="shared" si="14"/>
        <v>1</v>
      </c>
      <c r="B317" s="5">
        <f t="shared" si="14"/>
        <v>26</v>
      </c>
      <c r="C317">
        <f t="shared" si="15"/>
        <v>338</v>
      </c>
      <c r="D317" s="8"/>
      <c r="F317" s="5" t="str">
        <f t="shared" si="17"/>
        <v/>
      </c>
      <c r="G317" s="5" t="str">
        <f t="shared" si="17"/>
        <v/>
      </c>
    </row>
    <row r="318" spans="1:21" x14ac:dyDescent="0.25">
      <c r="A318" s="5">
        <f t="shared" si="14"/>
        <v>1</v>
      </c>
      <c r="B318" s="5">
        <f t="shared" si="14"/>
        <v>26</v>
      </c>
      <c r="C318">
        <f t="shared" si="15"/>
        <v>339</v>
      </c>
      <c r="D318" s="8"/>
      <c r="F318" s="5" t="str">
        <f t="shared" si="17"/>
        <v/>
      </c>
      <c r="G318" s="5" t="str">
        <f t="shared" si="17"/>
        <v/>
      </c>
    </row>
    <row r="319" spans="1:21" x14ac:dyDescent="0.25">
      <c r="A319" s="5">
        <f t="shared" si="14"/>
        <v>1</v>
      </c>
      <c r="B319" s="5">
        <f t="shared" si="14"/>
        <v>26</v>
      </c>
      <c r="C319">
        <f t="shared" si="15"/>
        <v>340</v>
      </c>
      <c r="D319" s="8"/>
      <c r="F319" s="5" t="str">
        <f t="shared" si="17"/>
        <v/>
      </c>
      <c r="G319" s="5" t="str">
        <f t="shared" si="17"/>
        <v/>
      </c>
    </row>
    <row r="320" spans="1:21" x14ac:dyDescent="0.25">
      <c r="A320" s="5">
        <f t="shared" si="14"/>
        <v>1</v>
      </c>
      <c r="B320" s="5">
        <f t="shared" si="14"/>
        <v>26</v>
      </c>
      <c r="C320">
        <f t="shared" si="15"/>
        <v>341</v>
      </c>
      <c r="D320" s="8"/>
      <c r="F320" s="5" t="str">
        <f t="shared" si="17"/>
        <v/>
      </c>
      <c r="G320" s="5" t="str">
        <f t="shared" si="17"/>
        <v/>
      </c>
    </row>
    <row r="321" spans="1:19" x14ac:dyDescent="0.25">
      <c r="A321" s="5">
        <f t="shared" si="14"/>
        <v>1</v>
      </c>
      <c r="B321" s="5">
        <f t="shared" si="14"/>
        <v>26</v>
      </c>
      <c r="C321">
        <f t="shared" si="15"/>
        <v>342</v>
      </c>
      <c r="D321" s="8"/>
      <c r="F321" s="5" t="str">
        <f t="shared" si="17"/>
        <v/>
      </c>
      <c r="G321" s="5" t="str">
        <f t="shared" si="17"/>
        <v/>
      </c>
    </row>
    <row r="322" spans="1:19" x14ac:dyDescent="0.25">
      <c r="A322" s="5">
        <f t="shared" si="14"/>
        <v>1</v>
      </c>
      <c r="B322" s="5">
        <f t="shared" si="14"/>
        <v>26</v>
      </c>
      <c r="C322">
        <f t="shared" si="15"/>
        <v>343</v>
      </c>
      <c r="D322" s="8"/>
      <c r="F322" s="5" t="str">
        <f t="shared" si="17"/>
        <v/>
      </c>
      <c r="G322" s="5" t="str">
        <f t="shared" si="17"/>
        <v/>
      </c>
    </row>
    <row r="323" spans="1:19" x14ac:dyDescent="0.25">
      <c r="A323" s="5">
        <f t="shared" si="14"/>
        <v>1</v>
      </c>
      <c r="B323" s="5">
        <f t="shared" si="14"/>
        <v>26</v>
      </c>
      <c r="C323">
        <f t="shared" si="15"/>
        <v>344</v>
      </c>
      <c r="D323" s="8"/>
      <c r="F323" s="5" t="str">
        <f t="shared" si="17"/>
        <v/>
      </c>
      <c r="G323" s="5" t="str">
        <f t="shared" si="17"/>
        <v/>
      </c>
      <c r="H323" s="2"/>
      <c r="S323" s="2"/>
    </row>
    <row r="324" spans="1:19" x14ac:dyDescent="0.25">
      <c r="A324" s="5">
        <f t="shared" ref="A324:B387" si="18">A$2</f>
        <v>1</v>
      </c>
      <c r="B324" s="5">
        <f t="shared" si="18"/>
        <v>26</v>
      </c>
      <c r="C324">
        <f t="shared" ref="C324:C387" si="19">+C323+1</f>
        <v>345</v>
      </c>
      <c r="D324" s="8"/>
      <c r="F324" s="5" t="str">
        <f t="shared" ref="F324:G355" si="20">IF($D324="","",F$2)</f>
        <v/>
      </c>
      <c r="G324" s="5" t="str">
        <f t="shared" si="20"/>
        <v/>
      </c>
      <c r="H324" s="2"/>
    </row>
    <row r="325" spans="1:19" x14ac:dyDescent="0.25">
      <c r="A325" s="5">
        <f t="shared" si="18"/>
        <v>1</v>
      </c>
      <c r="B325" s="5">
        <f t="shared" si="18"/>
        <v>26</v>
      </c>
      <c r="C325">
        <f t="shared" si="19"/>
        <v>346</v>
      </c>
      <c r="D325" s="8"/>
      <c r="F325" s="5" t="str">
        <f t="shared" si="20"/>
        <v/>
      </c>
      <c r="G325" s="5" t="str">
        <f t="shared" si="20"/>
        <v/>
      </c>
      <c r="H325" s="2"/>
      <c r="S325" s="2"/>
    </row>
    <row r="326" spans="1:19" x14ac:dyDescent="0.25">
      <c r="A326" s="5">
        <f t="shared" si="18"/>
        <v>1</v>
      </c>
      <c r="B326" s="5">
        <f t="shared" si="18"/>
        <v>26</v>
      </c>
      <c r="C326">
        <f t="shared" si="19"/>
        <v>347</v>
      </c>
      <c r="D326" s="8"/>
      <c r="F326" s="5" t="str">
        <f t="shared" si="20"/>
        <v/>
      </c>
      <c r="G326" s="5" t="str">
        <f t="shared" si="20"/>
        <v/>
      </c>
      <c r="H326" s="2"/>
      <c r="S326" s="2"/>
    </row>
    <row r="327" spans="1:19" x14ac:dyDescent="0.25">
      <c r="A327" s="5">
        <f t="shared" si="18"/>
        <v>1</v>
      </c>
      <c r="B327" s="5">
        <f t="shared" si="18"/>
        <v>26</v>
      </c>
      <c r="C327">
        <f t="shared" si="19"/>
        <v>348</v>
      </c>
      <c r="D327" s="8"/>
      <c r="F327" s="5" t="str">
        <f t="shared" si="20"/>
        <v/>
      </c>
      <c r="G327" s="5" t="str">
        <f t="shared" si="20"/>
        <v/>
      </c>
    </row>
    <row r="328" spans="1:19" x14ac:dyDescent="0.25">
      <c r="A328" s="5">
        <f t="shared" si="18"/>
        <v>1</v>
      </c>
      <c r="B328" s="5">
        <f t="shared" si="18"/>
        <v>26</v>
      </c>
      <c r="C328">
        <f t="shared" si="19"/>
        <v>349</v>
      </c>
      <c r="D328" s="8"/>
      <c r="F328" s="5" t="str">
        <f t="shared" si="20"/>
        <v/>
      </c>
      <c r="G328" s="5" t="str">
        <f t="shared" si="20"/>
        <v/>
      </c>
    </row>
    <row r="329" spans="1:19" x14ac:dyDescent="0.25">
      <c r="A329" s="5">
        <f t="shared" si="18"/>
        <v>1</v>
      </c>
      <c r="B329" s="5">
        <f t="shared" si="18"/>
        <v>26</v>
      </c>
      <c r="C329">
        <f t="shared" si="19"/>
        <v>350</v>
      </c>
      <c r="D329" s="8"/>
      <c r="F329" s="5" t="str">
        <f t="shared" si="20"/>
        <v/>
      </c>
      <c r="G329" s="5" t="str">
        <f t="shared" si="20"/>
        <v/>
      </c>
    </row>
    <row r="330" spans="1:19" x14ac:dyDescent="0.25">
      <c r="A330" s="5">
        <f t="shared" si="18"/>
        <v>1</v>
      </c>
      <c r="B330" s="5">
        <f t="shared" si="18"/>
        <v>26</v>
      </c>
      <c r="C330">
        <f t="shared" si="19"/>
        <v>351</v>
      </c>
      <c r="D330" s="8"/>
      <c r="F330" s="5" t="str">
        <f t="shared" si="20"/>
        <v/>
      </c>
      <c r="G330" s="5" t="str">
        <f t="shared" si="20"/>
        <v/>
      </c>
      <c r="H330" s="2"/>
      <c r="S330" s="2"/>
    </row>
    <row r="331" spans="1:19" x14ac:dyDescent="0.25">
      <c r="A331" s="5">
        <f t="shared" si="18"/>
        <v>1</v>
      </c>
      <c r="B331" s="5">
        <f t="shared" si="18"/>
        <v>26</v>
      </c>
      <c r="C331">
        <f t="shared" si="19"/>
        <v>352</v>
      </c>
      <c r="D331" s="8"/>
      <c r="F331" s="5" t="str">
        <f t="shared" si="20"/>
        <v/>
      </c>
      <c r="G331" s="5" t="str">
        <f t="shared" si="20"/>
        <v/>
      </c>
      <c r="H331" s="2"/>
      <c r="L331" s="2"/>
      <c r="S331" s="2"/>
    </row>
    <row r="332" spans="1:19" x14ac:dyDescent="0.25">
      <c r="A332" s="5">
        <f t="shared" si="18"/>
        <v>1</v>
      </c>
      <c r="B332" s="5">
        <f t="shared" si="18"/>
        <v>26</v>
      </c>
      <c r="C332">
        <f t="shared" si="19"/>
        <v>353</v>
      </c>
      <c r="D332" s="8"/>
      <c r="F332" s="5" t="str">
        <f t="shared" si="20"/>
        <v/>
      </c>
      <c r="G332" s="5" t="str">
        <f t="shared" si="20"/>
        <v/>
      </c>
      <c r="H332" s="2"/>
      <c r="M332" s="2"/>
      <c r="S332" s="2"/>
    </row>
    <row r="333" spans="1:19" x14ac:dyDescent="0.25">
      <c r="A333" s="5">
        <f t="shared" si="18"/>
        <v>1</v>
      </c>
      <c r="B333" s="5">
        <f t="shared" si="18"/>
        <v>26</v>
      </c>
      <c r="C333">
        <f t="shared" si="19"/>
        <v>354</v>
      </c>
      <c r="D333" s="8"/>
      <c r="F333" s="5" t="str">
        <f t="shared" si="20"/>
        <v/>
      </c>
      <c r="G333" s="5" t="str">
        <f t="shared" si="20"/>
        <v/>
      </c>
      <c r="H333" s="2"/>
    </row>
    <row r="334" spans="1:19" x14ac:dyDescent="0.25">
      <c r="A334" s="5">
        <f t="shared" si="18"/>
        <v>1</v>
      </c>
      <c r="B334" s="5">
        <f t="shared" si="18"/>
        <v>26</v>
      </c>
      <c r="C334">
        <f t="shared" si="19"/>
        <v>355</v>
      </c>
      <c r="D334" s="8"/>
      <c r="F334" s="5" t="str">
        <f t="shared" si="20"/>
        <v/>
      </c>
      <c r="G334" s="5" t="str">
        <f t="shared" si="20"/>
        <v/>
      </c>
      <c r="H334" s="2"/>
    </row>
    <row r="335" spans="1:19" x14ac:dyDescent="0.25">
      <c r="A335" s="5">
        <f t="shared" si="18"/>
        <v>1</v>
      </c>
      <c r="B335" s="5">
        <f t="shared" si="18"/>
        <v>26</v>
      </c>
      <c r="C335">
        <f t="shared" si="19"/>
        <v>356</v>
      </c>
      <c r="D335" s="8"/>
      <c r="F335" s="5" t="str">
        <f t="shared" si="20"/>
        <v/>
      </c>
      <c r="G335" s="5" t="str">
        <f t="shared" si="20"/>
        <v/>
      </c>
      <c r="H335" s="2"/>
    </row>
    <row r="336" spans="1:19" x14ac:dyDescent="0.25">
      <c r="A336" s="5">
        <f t="shared" si="18"/>
        <v>1</v>
      </c>
      <c r="B336" s="5">
        <f t="shared" si="18"/>
        <v>26</v>
      </c>
      <c r="C336">
        <f t="shared" si="19"/>
        <v>357</v>
      </c>
      <c r="D336" s="8"/>
      <c r="F336" s="5" t="str">
        <f t="shared" si="20"/>
        <v/>
      </c>
      <c r="G336" s="5" t="str">
        <f t="shared" si="20"/>
        <v/>
      </c>
    </row>
    <row r="337" spans="1:21" x14ac:dyDescent="0.25">
      <c r="A337" s="5">
        <f t="shared" si="18"/>
        <v>1</v>
      </c>
      <c r="B337" s="5">
        <f t="shared" si="18"/>
        <v>26</v>
      </c>
      <c r="C337">
        <f t="shared" si="19"/>
        <v>358</v>
      </c>
      <c r="D337" s="8"/>
      <c r="F337" s="5" t="str">
        <f t="shared" si="20"/>
        <v/>
      </c>
      <c r="G337" s="5" t="str">
        <f t="shared" si="20"/>
        <v/>
      </c>
      <c r="H337" s="2"/>
      <c r="K337" s="2"/>
      <c r="S337" s="2"/>
    </row>
    <row r="338" spans="1:21" x14ac:dyDescent="0.25">
      <c r="A338" s="5">
        <f t="shared" si="18"/>
        <v>1</v>
      </c>
      <c r="B338" s="5">
        <f t="shared" si="18"/>
        <v>26</v>
      </c>
      <c r="C338">
        <f t="shared" si="19"/>
        <v>359</v>
      </c>
      <c r="D338" s="8"/>
      <c r="F338" s="5" t="str">
        <f t="shared" si="20"/>
        <v/>
      </c>
      <c r="G338" s="5" t="str">
        <f t="shared" si="20"/>
        <v/>
      </c>
      <c r="H338" s="2"/>
      <c r="K338" s="2"/>
      <c r="S338" s="2"/>
    </row>
    <row r="339" spans="1:21" x14ac:dyDescent="0.25">
      <c r="A339" s="5">
        <f t="shared" si="18"/>
        <v>1</v>
      </c>
      <c r="B339" s="5">
        <f t="shared" si="18"/>
        <v>26</v>
      </c>
      <c r="C339">
        <f t="shared" si="19"/>
        <v>360</v>
      </c>
      <c r="D339" s="8"/>
      <c r="F339" s="5" t="str">
        <f t="shared" si="20"/>
        <v/>
      </c>
      <c r="G339" s="5" t="str">
        <f t="shared" si="20"/>
        <v/>
      </c>
      <c r="H339" s="2"/>
      <c r="K339" s="2"/>
      <c r="S339" s="2"/>
    </row>
    <row r="340" spans="1:21" x14ac:dyDescent="0.25">
      <c r="A340" s="5">
        <f t="shared" si="18"/>
        <v>1</v>
      </c>
      <c r="B340" s="5">
        <f t="shared" si="18"/>
        <v>26</v>
      </c>
      <c r="C340">
        <f t="shared" si="19"/>
        <v>361</v>
      </c>
      <c r="D340" s="8"/>
      <c r="F340" s="5" t="str">
        <f t="shared" si="20"/>
        <v/>
      </c>
      <c r="G340" s="5" t="str">
        <f t="shared" si="20"/>
        <v/>
      </c>
      <c r="K340" s="2"/>
    </row>
    <row r="341" spans="1:21" x14ac:dyDescent="0.25">
      <c r="A341" s="5">
        <f t="shared" si="18"/>
        <v>1</v>
      </c>
      <c r="B341" s="5">
        <f t="shared" si="18"/>
        <v>26</v>
      </c>
      <c r="C341">
        <f t="shared" si="19"/>
        <v>362</v>
      </c>
      <c r="D341" s="8" t="s">
        <v>94</v>
      </c>
      <c r="E341" s="1" t="s">
        <v>21</v>
      </c>
      <c r="F341" s="5" t="str">
        <f t="shared" si="20"/>
        <v>[2010, 2020, 2030, 2040, 2050]</v>
      </c>
      <c r="G341" s="5" t="str">
        <f t="shared" si="20"/>
        <v>netzero_9_imagine</v>
      </c>
      <c r="H341" s="1" t="s">
        <v>32</v>
      </c>
      <c r="I341" s="1" t="s">
        <v>21</v>
      </c>
      <c r="J341" s="1" t="s">
        <v>21</v>
      </c>
      <c r="K341" s="1" t="s">
        <v>21</v>
      </c>
      <c r="L341" s="1" t="s">
        <v>21</v>
      </c>
      <c r="M341" s="1" t="s">
        <v>21</v>
      </c>
      <c r="N341" s="1" t="s">
        <v>21</v>
      </c>
      <c r="O341" s="1" t="s">
        <v>21</v>
      </c>
      <c r="P341" s="1" t="s">
        <v>21</v>
      </c>
      <c r="Q341" s="1" t="s">
        <v>21</v>
      </c>
      <c r="R341" s="1" t="s">
        <v>21</v>
      </c>
      <c r="S341" s="1" t="s">
        <v>54</v>
      </c>
      <c r="T341" s="1" t="s">
        <v>21</v>
      </c>
      <c r="U341" s="1" t="s">
        <v>91</v>
      </c>
    </row>
    <row r="342" spans="1:21" x14ac:dyDescent="0.25">
      <c r="A342" s="5">
        <f t="shared" si="18"/>
        <v>1</v>
      </c>
      <c r="B342" s="5">
        <f t="shared" si="18"/>
        <v>26</v>
      </c>
      <c r="C342">
        <f t="shared" si="19"/>
        <v>363</v>
      </c>
      <c r="D342" s="8" t="s">
        <v>94</v>
      </c>
      <c r="E342" s="1" t="s">
        <v>21</v>
      </c>
      <c r="F342" s="5" t="str">
        <f t="shared" si="20"/>
        <v>[2010, 2020, 2030, 2040, 2050]</v>
      </c>
      <c r="G342" s="5" t="str">
        <f t="shared" si="20"/>
        <v>netzero_9_imagine</v>
      </c>
      <c r="H342" s="2" t="s">
        <v>32</v>
      </c>
      <c r="I342" s="1" t="s">
        <v>21</v>
      </c>
      <c r="J342" s="1" t="s">
        <v>21</v>
      </c>
      <c r="K342" s="2" t="s">
        <v>21</v>
      </c>
      <c r="L342" s="1" t="s">
        <v>21</v>
      </c>
      <c r="M342" s="1" t="s">
        <v>21</v>
      </c>
      <c r="N342" s="1" t="s">
        <v>21</v>
      </c>
      <c r="O342" s="1" t="s">
        <v>21</v>
      </c>
      <c r="P342" s="1" t="s">
        <v>21</v>
      </c>
      <c r="Q342" s="1" t="s">
        <v>21</v>
      </c>
      <c r="R342" s="1" t="s">
        <v>21</v>
      </c>
      <c r="S342" s="2" t="s">
        <v>54</v>
      </c>
      <c r="T342" s="1" t="s">
        <v>21</v>
      </c>
      <c r="U342" s="1" t="s">
        <v>31</v>
      </c>
    </row>
    <row r="343" spans="1:21" x14ac:dyDescent="0.25">
      <c r="A343" s="5">
        <f t="shared" si="18"/>
        <v>1</v>
      </c>
      <c r="B343" s="5">
        <f t="shared" si="18"/>
        <v>26</v>
      </c>
      <c r="C343">
        <f t="shared" si="19"/>
        <v>364</v>
      </c>
      <c r="D343" s="8"/>
      <c r="F343" s="5" t="str">
        <f t="shared" si="20"/>
        <v/>
      </c>
      <c r="G343" s="5" t="str">
        <f t="shared" si="20"/>
        <v/>
      </c>
      <c r="H343" s="2"/>
      <c r="K343" s="2"/>
      <c r="S343" s="2"/>
    </row>
    <row r="344" spans="1:21" x14ac:dyDescent="0.25">
      <c r="A344" s="5">
        <f t="shared" si="18"/>
        <v>1</v>
      </c>
      <c r="B344" s="5">
        <f t="shared" si="18"/>
        <v>26</v>
      </c>
      <c r="C344">
        <f t="shared" si="19"/>
        <v>365</v>
      </c>
      <c r="D344" s="8"/>
      <c r="F344" s="5" t="str">
        <f t="shared" si="20"/>
        <v/>
      </c>
      <c r="G344" s="5" t="str">
        <f t="shared" si="20"/>
        <v/>
      </c>
      <c r="H344" s="2"/>
      <c r="K344" s="2"/>
      <c r="S344" s="2"/>
    </row>
    <row r="345" spans="1:21" x14ac:dyDescent="0.25">
      <c r="A345" s="5">
        <f t="shared" si="18"/>
        <v>1</v>
      </c>
      <c r="B345" s="5">
        <f t="shared" si="18"/>
        <v>26</v>
      </c>
      <c r="C345">
        <f t="shared" si="19"/>
        <v>366</v>
      </c>
      <c r="D345" s="8"/>
      <c r="F345" s="5" t="str">
        <f t="shared" si="20"/>
        <v/>
      </c>
      <c r="G345" s="5" t="str">
        <f t="shared" si="20"/>
        <v/>
      </c>
      <c r="K345" s="2"/>
    </row>
    <row r="346" spans="1:21" x14ac:dyDescent="0.25">
      <c r="A346" s="5">
        <f t="shared" si="18"/>
        <v>1</v>
      </c>
      <c r="B346" s="5">
        <f t="shared" si="18"/>
        <v>26</v>
      </c>
      <c r="C346">
        <f t="shared" si="19"/>
        <v>367</v>
      </c>
      <c r="D346" s="8"/>
      <c r="F346" s="5" t="str">
        <f t="shared" si="20"/>
        <v/>
      </c>
      <c r="G346" s="5" t="str">
        <f t="shared" si="20"/>
        <v/>
      </c>
    </row>
    <row r="347" spans="1:21" x14ac:dyDescent="0.25">
      <c r="A347" s="5">
        <f t="shared" si="18"/>
        <v>1</v>
      </c>
      <c r="B347" s="5">
        <f t="shared" si="18"/>
        <v>26</v>
      </c>
      <c r="C347">
        <f t="shared" si="19"/>
        <v>368</v>
      </c>
      <c r="D347" s="8"/>
      <c r="F347" s="5" t="str">
        <f t="shared" si="20"/>
        <v/>
      </c>
      <c r="G347" s="5" t="str">
        <f t="shared" si="20"/>
        <v/>
      </c>
      <c r="H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</row>
    <row r="348" spans="1:21" x14ac:dyDescent="0.25">
      <c r="A348" s="5">
        <f t="shared" si="18"/>
        <v>1</v>
      </c>
      <c r="B348" s="5">
        <f t="shared" si="18"/>
        <v>26</v>
      </c>
      <c r="C348">
        <f t="shared" si="19"/>
        <v>369</v>
      </c>
      <c r="D348" s="8"/>
      <c r="F348" s="5" t="str">
        <f t="shared" si="20"/>
        <v/>
      </c>
      <c r="G348" s="5" t="str">
        <f t="shared" si="20"/>
        <v/>
      </c>
      <c r="H348" s="2"/>
      <c r="J348" s="2"/>
      <c r="K348" s="2"/>
      <c r="L348" s="2"/>
      <c r="O348" s="2"/>
      <c r="S348" s="2"/>
      <c r="U348" s="2"/>
    </row>
    <row r="349" spans="1:21" x14ac:dyDescent="0.25">
      <c r="A349" s="5">
        <f t="shared" si="18"/>
        <v>1</v>
      </c>
      <c r="B349" s="5">
        <f t="shared" si="18"/>
        <v>26</v>
      </c>
      <c r="C349">
        <f t="shared" si="19"/>
        <v>370</v>
      </c>
      <c r="D349" s="8"/>
      <c r="F349" s="5" t="str">
        <f t="shared" si="20"/>
        <v/>
      </c>
      <c r="G349" s="5" t="str">
        <f t="shared" si="20"/>
        <v/>
      </c>
      <c r="H349" s="2"/>
      <c r="J349" s="2"/>
      <c r="K349" s="2"/>
      <c r="L349" s="2"/>
      <c r="O349" s="2"/>
      <c r="S349" s="2"/>
      <c r="U349" s="2"/>
    </row>
    <row r="350" spans="1:21" x14ac:dyDescent="0.25">
      <c r="A350" s="5">
        <f t="shared" si="18"/>
        <v>1</v>
      </c>
      <c r="B350" s="5">
        <f t="shared" si="18"/>
        <v>26</v>
      </c>
      <c r="C350">
        <f t="shared" si="19"/>
        <v>371</v>
      </c>
      <c r="D350" s="8"/>
      <c r="F350" s="5" t="str">
        <f t="shared" si="20"/>
        <v/>
      </c>
      <c r="G350" s="5" t="str">
        <f t="shared" si="20"/>
        <v/>
      </c>
      <c r="H350" s="2"/>
      <c r="J350" s="2"/>
      <c r="K350" s="2"/>
      <c r="L350" s="2"/>
      <c r="O350" s="2"/>
      <c r="S350" s="2"/>
      <c r="U350" s="2"/>
    </row>
    <row r="351" spans="1:21" x14ac:dyDescent="0.25">
      <c r="A351" s="5">
        <f t="shared" si="18"/>
        <v>1</v>
      </c>
      <c r="B351" s="5">
        <f t="shared" si="18"/>
        <v>26</v>
      </c>
      <c r="C351">
        <f t="shared" si="19"/>
        <v>372</v>
      </c>
      <c r="D351" s="8" t="s">
        <v>21</v>
      </c>
      <c r="E351" s="1" t="s">
        <v>21</v>
      </c>
      <c r="F351" s="5" t="str">
        <f t="shared" si="20"/>
        <v>[2010, 2020, 2030, 2040, 2050]</v>
      </c>
      <c r="G351" s="5" t="str">
        <f t="shared" si="20"/>
        <v>netzero_9_imagine</v>
      </c>
      <c r="H351" s="2" t="s">
        <v>24</v>
      </c>
      <c r="I351" s="1" t="s">
        <v>21</v>
      </c>
      <c r="J351" s="2" t="s">
        <v>111</v>
      </c>
      <c r="K351" s="2" t="s">
        <v>97</v>
      </c>
      <c r="L351" s="2" t="s">
        <v>21</v>
      </c>
      <c r="M351" s="1" t="s">
        <v>21</v>
      </c>
      <c r="N351" s="1" t="s">
        <v>21</v>
      </c>
      <c r="O351" s="2" t="s">
        <v>21</v>
      </c>
      <c r="P351" s="1" t="s">
        <v>21</v>
      </c>
      <c r="Q351" s="1" t="s">
        <v>21</v>
      </c>
      <c r="R351" s="1" t="s">
        <v>21</v>
      </c>
      <c r="S351" s="2" t="s">
        <v>54</v>
      </c>
      <c r="T351" s="1" t="s">
        <v>21</v>
      </c>
      <c r="U351" s="2" t="s">
        <v>91</v>
      </c>
    </row>
    <row r="352" spans="1:21" x14ac:dyDescent="0.25">
      <c r="A352" s="5">
        <f t="shared" si="18"/>
        <v>1</v>
      </c>
      <c r="B352" s="5">
        <f t="shared" si="18"/>
        <v>26</v>
      </c>
      <c r="C352">
        <f t="shared" si="19"/>
        <v>373</v>
      </c>
      <c r="D352" s="8"/>
      <c r="F352" s="5" t="str">
        <f t="shared" si="20"/>
        <v/>
      </c>
      <c r="G352" s="5" t="str">
        <f t="shared" si="20"/>
        <v/>
      </c>
      <c r="H352" s="2"/>
      <c r="J352" s="2"/>
      <c r="K352" s="2"/>
      <c r="L352" s="2"/>
      <c r="O352" s="2"/>
      <c r="S352" s="2"/>
      <c r="U352" s="2"/>
    </row>
    <row r="353" spans="1:21" x14ac:dyDescent="0.25">
      <c r="A353" s="5">
        <f t="shared" si="18"/>
        <v>1</v>
      </c>
      <c r="B353" s="5">
        <f t="shared" si="18"/>
        <v>26</v>
      </c>
      <c r="C353">
        <f t="shared" si="19"/>
        <v>374</v>
      </c>
      <c r="D353" s="8" t="s">
        <v>21</v>
      </c>
      <c r="E353" s="1" t="s">
        <v>21</v>
      </c>
      <c r="F353" s="5" t="str">
        <f t="shared" si="20"/>
        <v>[2010, 2020, 2030, 2040, 2050]</v>
      </c>
      <c r="G353" s="5" t="str">
        <f t="shared" si="20"/>
        <v>netzero_9_imagine</v>
      </c>
      <c r="H353" s="2" t="s">
        <v>24</v>
      </c>
      <c r="I353" s="1" t="s">
        <v>21</v>
      </c>
      <c r="J353" s="2" t="s">
        <v>111</v>
      </c>
      <c r="K353" s="2" t="s">
        <v>97</v>
      </c>
      <c r="L353" s="2" t="s">
        <v>21</v>
      </c>
      <c r="M353" s="1" t="s">
        <v>21</v>
      </c>
      <c r="N353" s="1" t="s">
        <v>21</v>
      </c>
      <c r="O353" s="2" t="s">
        <v>21</v>
      </c>
      <c r="P353" s="1" t="s">
        <v>21</v>
      </c>
      <c r="Q353" s="1" t="s">
        <v>21</v>
      </c>
      <c r="R353" s="1" t="s">
        <v>21</v>
      </c>
      <c r="S353" s="2" t="s">
        <v>54</v>
      </c>
      <c r="T353" s="1" t="s">
        <v>21</v>
      </c>
      <c r="U353" s="2" t="s">
        <v>31</v>
      </c>
    </row>
    <row r="354" spans="1:21" x14ac:dyDescent="0.25">
      <c r="A354" s="5">
        <f t="shared" si="18"/>
        <v>1</v>
      </c>
      <c r="B354" s="5">
        <f t="shared" si="18"/>
        <v>26</v>
      </c>
      <c r="C354">
        <f t="shared" si="19"/>
        <v>375</v>
      </c>
      <c r="D354" s="8"/>
      <c r="F354" s="5" t="str">
        <f t="shared" si="20"/>
        <v/>
      </c>
      <c r="G354" s="5" t="str">
        <f t="shared" si="20"/>
        <v/>
      </c>
      <c r="H354" s="2"/>
      <c r="J354" s="2"/>
      <c r="K354" s="2"/>
      <c r="L354" s="2"/>
      <c r="O354" s="2"/>
      <c r="S354" s="2"/>
      <c r="U354" s="2"/>
    </row>
    <row r="355" spans="1:21" x14ac:dyDescent="0.25">
      <c r="A355" s="5">
        <f t="shared" si="18"/>
        <v>1</v>
      </c>
      <c r="B355" s="5">
        <f t="shared" si="18"/>
        <v>26</v>
      </c>
      <c r="C355">
        <f t="shared" si="19"/>
        <v>376</v>
      </c>
      <c r="D355" s="8"/>
      <c r="F355" s="5" t="str">
        <f t="shared" si="20"/>
        <v/>
      </c>
      <c r="G355" s="5" t="str">
        <f t="shared" si="20"/>
        <v/>
      </c>
      <c r="H355" s="2"/>
      <c r="J355" s="2"/>
      <c r="K355" s="2"/>
      <c r="L355" s="2"/>
      <c r="O355" s="2"/>
      <c r="S355" s="2"/>
      <c r="U355" s="2"/>
    </row>
    <row r="356" spans="1:21" x14ac:dyDescent="0.25">
      <c r="A356" s="5">
        <f t="shared" si="18"/>
        <v>1</v>
      </c>
      <c r="B356" s="5">
        <f t="shared" si="18"/>
        <v>26</v>
      </c>
      <c r="C356">
        <f t="shared" si="19"/>
        <v>377</v>
      </c>
      <c r="D356" s="8" t="s">
        <v>21</v>
      </c>
      <c r="E356" s="1" t="s">
        <v>21</v>
      </c>
      <c r="F356" s="5" t="str">
        <f t="shared" ref="F356:G397" si="21">IF($D356="","",F$2)</f>
        <v>[2010, 2020, 2030, 2040, 2050]</v>
      </c>
      <c r="G356" s="5" t="str">
        <f t="shared" si="21"/>
        <v>netzero_9_imagine</v>
      </c>
      <c r="H356" s="2" t="s">
        <v>32</v>
      </c>
      <c r="I356" s="1" t="s">
        <v>21</v>
      </c>
      <c r="J356" s="2" t="s">
        <v>21</v>
      </c>
      <c r="K356" s="2" t="s">
        <v>97</v>
      </c>
      <c r="L356" s="2" t="s">
        <v>21</v>
      </c>
      <c r="M356" s="1" t="s">
        <v>21</v>
      </c>
      <c r="N356" s="1" t="s">
        <v>21</v>
      </c>
      <c r="O356" s="2" t="s">
        <v>21</v>
      </c>
      <c r="P356" s="1" t="s">
        <v>21</v>
      </c>
      <c r="Q356" s="1" t="s">
        <v>21</v>
      </c>
      <c r="R356" s="1" t="s">
        <v>21</v>
      </c>
      <c r="S356" s="2" t="s">
        <v>86</v>
      </c>
      <c r="T356" s="1" t="s">
        <v>21</v>
      </c>
      <c r="U356" s="2" t="s">
        <v>33</v>
      </c>
    </row>
    <row r="357" spans="1:21" x14ac:dyDescent="0.25">
      <c r="A357" s="5">
        <f t="shared" si="18"/>
        <v>1</v>
      </c>
      <c r="B357" s="5">
        <f t="shared" si="18"/>
        <v>26</v>
      </c>
      <c r="C357">
        <f t="shared" si="19"/>
        <v>378</v>
      </c>
      <c r="D357" s="8"/>
      <c r="F357" s="5" t="str">
        <f t="shared" si="21"/>
        <v/>
      </c>
      <c r="G357" s="5" t="str">
        <f t="shared" si="21"/>
        <v/>
      </c>
      <c r="H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</row>
    <row r="358" spans="1:21" x14ac:dyDescent="0.25">
      <c r="A358" s="5">
        <f t="shared" si="18"/>
        <v>1</v>
      </c>
      <c r="B358" s="5">
        <f t="shared" si="18"/>
        <v>26</v>
      </c>
      <c r="C358">
        <f t="shared" si="19"/>
        <v>379</v>
      </c>
      <c r="D358" s="8" t="s">
        <v>21</v>
      </c>
      <c r="E358" s="1" t="s">
        <v>21</v>
      </c>
      <c r="F358" s="5" t="str">
        <f t="shared" si="21"/>
        <v>[2010, 2020, 2030, 2040, 2050]</v>
      </c>
      <c r="G358" s="5" t="str">
        <f t="shared" si="21"/>
        <v>netzero_9_imagine</v>
      </c>
      <c r="H358" s="2" t="s">
        <v>32</v>
      </c>
      <c r="I358" s="1" t="s">
        <v>21</v>
      </c>
      <c r="J358" s="2" t="s">
        <v>21</v>
      </c>
      <c r="K358" s="2" t="s">
        <v>21</v>
      </c>
      <c r="L358" s="2" t="s">
        <v>21</v>
      </c>
      <c r="M358" s="1" t="s">
        <v>57</v>
      </c>
      <c r="N358" s="1" t="s">
        <v>21</v>
      </c>
      <c r="O358" s="2" t="s">
        <v>21</v>
      </c>
      <c r="P358" s="1" t="s">
        <v>21</v>
      </c>
      <c r="Q358" s="1" t="s">
        <v>21</v>
      </c>
      <c r="R358" s="1" t="s">
        <v>21</v>
      </c>
      <c r="S358" s="2" t="s">
        <v>28</v>
      </c>
      <c r="T358" s="1" t="s">
        <v>21</v>
      </c>
      <c r="U358" s="2" t="s">
        <v>31</v>
      </c>
    </row>
    <row r="359" spans="1:21" x14ac:dyDescent="0.25">
      <c r="A359" s="5">
        <f t="shared" si="18"/>
        <v>1</v>
      </c>
      <c r="B359" s="5">
        <f t="shared" si="18"/>
        <v>26</v>
      </c>
      <c r="C359">
        <f t="shared" si="19"/>
        <v>380</v>
      </c>
      <c r="D359" s="8" t="s">
        <v>21</v>
      </c>
      <c r="E359" s="1" t="s">
        <v>21</v>
      </c>
      <c r="F359" s="5" t="str">
        <f t="shared" si="21"/>
        <v>[2010, 2020, 2030, 2040, 2050]</v>
      </c>
      <c r="G359" s="5" t="str">
        <f t="shared" si="21"/>
        <v>netzero_9_imagine</v>
      </c>
      <c r="H359" s="2" t="s">
        <v>32</v>
      </c>
      <c r="I359" s="1" t="s">
        <v>21</v>
      </c>
      <c r="J359" s="2" t="s">
        <v>21</v>
      </c>
      <c r="K359" s="2" t="s">
        <v>21</v>
      </c>
      <c r="L359" s="2" t="s">
        <v>21</v>
      </c>
      <c r="M359" s="1" t="s">
        <v>57</v>
      </c>
      <c r="N359" s="1" t="s">
        <v>21</v>
      </c>
      <c r="O359" s="2" t="s">
        <v>21</v>
      </c>
      <c r="P359" s="1" t="s">
        <v>21</v>
      </c>
      <c r="Q359" s="1" t="s">
        <v>21</v>
      </c>
      <c r="R359" s="1" t="s">
        <v>21</v>
      </c>
      <c r="S359" s="2" t="s">
        <v>28</v>
      </c>
      <c r="T359" s="1" t="s">
        <v>21</v>
      </c>
      <c r="U359" s="2" t="s">
        <v>31</v>
      </c>
    </row>
    <row r="360" spans="1:21" x14ac:dyDescent="0.25">
      <c r="A360" s="5">
        <f t="shared" si="18"/>
        <v>1</v>
      </c>
      <c r="B360" s="5">
        <f t="shared" si="18"/>
        <v>26</v>
      </c>
      <c r="C360">
        <f t="shared" si="19"/>
        <v>381</v>
      </c>
      <c r="D360" s="8"/>
      <c r="F360" s="5" t="str">
        <f t="shared" si="21"/>
        <v/>
      </c>
      <c r="G360" s="5" t="str">
        <f t="shared" si="21"/>
        <v/>
      </c>
      <c r="H360" s="2"/>
      <c r="J360" s="2"/>
      <c r="K360" s="2"/>
      <c r="L360" s="2"/>
      <c r="O360" s="2"/>
      <c r="S360" s="2"/>
      <c r="U360" s="2"/>
    </row>
    <row r="361" spans="1:21" x14ac:dyDescent="0.25">
      <c r="A361" s="5">
        <f t="shared" si="18"/>
        <v>1</v>
      </c>
      <c r="B361" s="5">
        <f t="shared" si="18"/>
        <v>26</v>
      </c>
      <c r="C361">
        <f t="shared" si="19"/>
        <v>382</v>
      </c>
      <c r="D361" s="8"/>
      <c r="F361" s="5" t="str">
        <f t="shared" si="21"/>
        <v/>
      </c>
      <c r="G361" s="5" t="str">
        <f t="shared" si="21"/>
        <v/>
      </c>
      <c r="H361" s="2"/>
      <c r="J361" s="2"/>
      <c r="K361" s="2"/>
      <c r="L361" s="2"/>
      <c r="O361" s="2"/>
      <c r="S361" s="2"/>
      <c r="U361" s="2"/>
    </row>
    <row r="362" spans="1:21" x14ac:dyDescent="0.25">
      <c r="A362" s="5">
        <f t="shared" si="18"/>
        <v>1</v>
      </c>
      <c r="B362" s="5">
        <f t="shared" si="18"/>
        <v>26</v>
      </c>
      <c r="C362">
        <f t="shared" si="19"/>
        <v>383</v>
      </c>
      <c r="D362" s="8"/>
      <c r="F362" s="5" t="str">
        <f t="shared" si="21"/>
        <v/>
      </c>
      <c r="G362" s="5" t="str">
        <f t="shared" si="21"/>
        <v/>
      </c>
      <c r="H362" s="2"/>
      <c r="J362" s="2"/>
      <c r="K362" s="2"/>
      <c r="L362" s="2"/>
      <c r="O362" s="2"/>
      <c r="S362" s="2"/>
      <c r="U362" s="2"/>
    </row>
    <row r="363" spans="1:21" x14ac:dyDescent="0.25">
      <c r="A363" s="5">
        <f t="shared" si="18"/>
        <v>1</v>
      </c>
      <c r="B363" s="5">
        <f t="shared" si="18"/>
        <v>26</v>
      </c>
      <c r="C363">
        <f t="shared" si="19"/>
        <v>384</v>
      </c>
      <c r="D363" s="8"/>
      <c r="F363" s="5" t="str">
        <f t="shared" si="21"/>
        <v/>
      </c>
      <c r="G363" s="5" t="str">
        <f t="shared" si="21"/>
        <v/>
      </c>
      <c r="H363" s="2"/>
      <c r="J363" s="2"/>
      <c r="K363" s="2"/>
      <c r="L363" s="2"/>
      <c r="O363" s="2"/>
      <c r="S363" s="2"/>
      <c r="U363" s="2"/>
    </row>
    <row r="364" spans="1:21" x14ac:dyDescent="0.25">
      <c r="A364" s="5">
        <f t="shared" si="18"/>
        <v>1</v>
      </c>
      <c r="B364" s="5">
        <f t="shared" si="18"/>
        <v>26</v>
      </c>
      <c r="C364">
        <f t="shared" si="19"/>
        <v>385</v>
      </c>
      <c r="D364" s="8"/>
      <c r="F364" s="5" t="str">
        <f t="shared" si="21"/>
        <v/>
      </c>
      <c r="G364" s="5" t="str">
        <f t="shared" si="21"/>
        <v/>
      </c>
      <c r="H364" s="2"/>
      <c r="J364" s="2"/>
      <c r="K364" s="2"/>
      <c r="L364" s="2"/>
      <c r="O364" s="2"/>
      <c r="S364" s="2"/>
      <c r="U364" s="2"/>
    </row>
    <row r="365" spans="1:21" x14ac:dyDescent="0.25">
      <c r="A365" s="5">
        <f t="shared" si="18"/>
        <v>1</v>
      </c>
      <c r="B365" s="5">
        <f t="shared" si="18"/>
        <v>26</v>
      </c>
      <c r="C365">
        <f t="shared" si="19"/>
        <v>386</v>
      </c>
      <c r="D365" s="8"/>
      <c r="F365" s="5" t="str">
        <f t="shared" si="21"/>
        <v/>
      </c>
      <c r="G365" s="5" t="str">
        <f t="shared" si="21"/>
        <v/>
      </c>
      <c r="H365" s="2"/>
      <c r="J365" s="2"/>
      <c r="K365" s="2"/>
      <c r="L365" s="2"/>
      <c r="O365" s="2"/>
      <c r="S365" s="2"/>
      <c r="U365" s="2"/>
    </row>
    <row r="366" spans="1:21" ht="12.6" customHeight="1" x14ac:dyDescent="0.25">
      <c r="A366" s="5">
        <f t="shared" si="18"/>
        <v>1</v>
      </c>
      <c r="B366" s="5">
        <f t="shared" si="18"/>
        <v>26</v>
      </c>
      <c r="C366">
        <f t="shared" si="19"/>
        <v>387</v>
      </c>
      <c r="D366" s="8"/>
      <c r="F366" s="5" t="str">
        <f t="shared" si="21"/>
        <v/>
      </c>
      <c r="G366" s="5" t="str">
        <f t="shared" si="21"/>
        <v/>
      </c>
      <c r="H366" s="2"/>
      <c r="J366" s="2"/>
      <c r="K366" s="2"/>
      <c r="L366" s="2"/>
      <c r="O366" s="2"/>
      <c r="S366" s="2"/>
      <c r="U366" s="2"/>
    </row>
    <row r="367" spans="1:21" x14ac:dyDescent="0.25">
      <c r="A367" s="5">
        <f t="shared" si="18"/>
        <v>1</v>
      </c>
      <c r="B367" s="5">
        <f t="shared" si="18"/>
        <v>26</v>
      </c>
      <c r="C367">
        <f t="shared" si="19"/>
        <v>388</v>
      </c>
      <c r="D367" s="8"/>
      <c r="F367" s="5" t="str">
        <f t="shared" si="21"/>
        <v/>
      </c>
      <c r="G367" s="5" t="str">
        <f t="shared" si="21"/>
        <v/>
      </c>
      <c r="H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</row>
    <row r="368" spans="1:21" x14ac:dyDescent="0.25">
      <c r="A368" s="5">
        <f t="shared" si="18"/>
        <v>1</v>
      </c>
      <c r="B368" s="5">
        <f t="shared" si="18"/>
        <v>26</v>
      </c>
      <c r="C368">
        <f t="shared" si="19"/>
        <v>389</v>
      </c>
      <c r="D368" s="8"/>
      <c r="F368" s="5" t="str">
        <f t="shared" si="21"/>
        <v/>
      </c>
      <c r="G368" s="5" t="str">
        <f t="shared" si="21"/>
        <v/>
      </c>
      <c r="H368" s="2"/>
      <c r="J368" s="2"/>
      <c r="K368" s="2"/>
      <c r="L368" s="2"/>
      <c r="O368" s="2"/>
      <c r="S368" s="2"/>
      <c r="U368" s="2"/>
    </row>
    <row r="369" spans="1:21" x14ac:dyDescent="0.25">
      <c r="A369" s="5">
        <f t="shared" si="18"/>
        <v>1</v>
      </c>
      <c r="B369" s="5">
        <f t="shared" si="18"/>
        <v>26</v>
      </c>
      <c r="C369">
        <f t="shared" si="19"/>
        <v>390</v>
      </c>
      <c r="D369" s="8"/>
      <c r="F369" s="5" t="str">
        <f t="shared" si="21"/>
        <v/>
      </c>
      <c r="G369" s="5" t="str">
        <f t="shared" si="21"/>
        <v/>
      </c>
      <c r="H369" s="2"/>
      <c r="J369" s="2"/>
      <c r="K369" s="2"/>
      <c r="L369" s="2"/>
      <c r="O369" s="2"/>
      <c r="S369" s="2"/>
      <c r="U369" s="2"/>
    </row>
    <row r="370" spans="1:21" x14ac:dyDescent="0.25">
      <c r="A370" s="5">
        <f t="shared" si="18"/>
        <v>1</v>
      </c>
      <c r="B370" s="5">
        <f t="shared" si="18"/>
        <v>26</v>
      </c>
      <c r="C370">
        <f t="shared" si="19"/>
        <v>391</v>
      </c>
      <c r="D370" s="8" t="s">
        <v>21</v>
      </c>
      <c r="E370" s="1" t="s">
        <v>21</v>
      </c>
      <c r="F370" s="5" t="str">
        <f t="shared" si="21"/>
        <v>[2010, 2020, 2030, 2040, 2050]</v>
      </c>
      <c r="G370" s="5" t="str">
        <f t="shared" si="21"/>
        <v>netzero_9_imagine</v>
      </c>
      <c r="H370" s="2" t="s">
        <v>24</v>
      </c>
      <c r="I370" s="1" t="s">
        <v>21</v>
      </c>
      <c r="J370" s="2" t="s">
        <v>21</v>
      </c>
      <c r="K370" s="2" t="s">
        <v>21</v>
      </c>
      <c r="L370" s="2" t="s">
        <v>21</v>
      </c>
      <c r="M370" s="1" t="s">
        <v>21</v>
      </c>
      <c r="N370" s="1" t="s">
        <v>21</v>
      </c>
      <c r="O370" s="2" t="s">
        <v>21</v>
      </c>
      <c r="P370" s="1" t="s">
        <v>21</v>
      </c>
      <c r="Q370" s="1" t="s">
        <v>21</v>
      </c>
      <c r="R370" s="1" t="s">
        <v>21</v>
      </c>
      <c r="S370" s="2" t="s">
        <v>116</v>
      </c>
      <c r="T370" s="1" t="s">
        <v>21</v>
      </c>
      <c r="U370" s="2" t="s">
        <v>31</v>
      </c>
    </row>
    <row r="371" spans="1:21" x14ac:dyDescent="0.25">
      <c r="A371" s="5">
        <f t="shared" si="18"/>
        <v>1</v>
      </c>
      <c r="B371" s="5">
        <f t="shared" si="18"/>
        <v>26</v>
      </c>
      <c r="C371">
        <f t="shared" si="19"/>
        <v>392</v>
      </c>
      <c r="D371" s="8"/>
      <c r="F371" s="5" t="str">
        <f t="shared" si="21"/>
        <v/>
      </c>
      <c r="G371" s="5" t="str">
        <f t="shared" si="21"/>
        <v/>
      </c>
      <c r="H371" s="2"/>
      <c r="J371" s="2"/>
      <c r="K371" s="2"/>
      <c r="L371" s="2"/>
      <c r="O371" s="2"/>
      <c r="S371" s="2"/>
      <c r="U371" s="2"/>
    </row>
    <row r="372" spans="1:21" x14ac:dyDescent="0.25">
      <c r="A372" s="5">
        <f t="shared" si="18"/>
        <v>1</v>
      </c>
      <c r="B372" s="5">
        <f t="shared" si="18"/>
        <v>26</v>
      </c>
      <c r="C372">
        <f t="shared" si="19"/>
        <v>393</v>
      </c>
      <c r="D372" s="8"/>
      <c r="F372" s="5" t="str">
        <f t="shared" si="21"/>
        <v/>
      </c>
      <c r="G372" s="5" t="str">
        <f t="shared" si="21"/>
        <v/>
      </c>
      <c r="H372" s="2"/>
      <c r="J372" s="2"/>
      <c r="K372" s="2"/>
      <c r="L372" s="2"/>
      <c r="O372" s="2"/>
      <c r="S372" s="2"/>
      <c r="U372" s="2"/>
    </row>
    <row r="373" spans="1:21" x14ac:dyDescent="0.25">
      <c r="A373" s="5">
        <f t="shared" si="18"/>
        <v>1</v>
      </c>
      <c r="B373" s="5">
        <f t="shared" si="18"/>
        <v>26</v>
      </c>
      <c r="C373">
        <f t="shared" si="19"/>
        <v>394</v>
      </c>
      <c r="D373" s="8"/>
      <c r="F373" s="5" t="str">
        <f t="shared" si="21"/>
        <v/>
      </c>
      <c r="G373" s="5" t="str">
        <f t="shared" si="21"/>
        <v/>
      </c>
      <c r="H373" s="2"/>
      <c r="J373" s="2"/>
      <c r="K373" s="2"/>
      <c r="L373" s="2"/>
      <c r="O373" s="2"/>
      <c r="S373" s="2"/>
      <c r="U373" s="2"/>
    </row>
    <row r="374" spans="1:21" x14ac:dyDescent="0.25">
      <c r="A374" s="5">
        <f t="shared" si="18"/>
        <v>1</v>
      </c>
      <c r="B374" s="5">
        <f t="shared" si="18"/>
        <v>26</v>
      </c>
      <c r="C374">
        <f t="shared" si="19"/>
        <v>395</v>
      </c>
      <c r="D374" s="8"/>
      <c r="F374" s="5" t="str">
        <f t="shared" si="21"/>
        <v/>
      </c>
      <c r="G374" s="5" t="str">
        <f t="shared" si="21"/>
        <v/>
      </c>
      <c r="H374" s="2"/>
      <c r="J374" s="2"/>
      <c r="K374" s="2"/>
      <c r="L374" s="2"/>
      <c r="O374" s="2"/>
      <c r="S374" s="2"/>
      <c r="U374" s="2"/>
    </row>
    <row r="375" spans="1:21" x14ac:dyDescent="0.25">
      <c r="A375" s="5">
        <f t="shared" si="18"/>
        <v>1</v>
      </c>
      <c r="B375" s="5">
        <f t="shared" si="18"/>
        <v>26</v>
      </c>
      <c r="C375">
        <f t="shared" si="19"/>
        <v>396</v>
      </c>
      <c r="D375" s="8" t="s">
        <v>21</v>
      </c>
      <c r="E375" s="1" t="s">
        <v>21</v>
      </c>
      <c r="F375" s="5" t="str">
        <f t="shared" si="21"/>
        <v>[2010, 2020, 2030, 2040, 2050]</v>
      </c>
      <c r="G375" s="5" t="str">
        <f t="shared" si="21"/>
        <v>netzero_9_imagine</v>
      </c>
      <c r="H375" s="2" t="s">
        <v>24</v>
      </c>
      <c r="I375" s="1" t="s">
        <v>21</v>
      </c>
      <c r="J375" s="2" t="s">
        <v>21</v>
      </c>
      <c r="K375" s="2" t="s">
        <v>21</v>
      </c>
      <c r="L375" s="2" t="s">
        <v>21</v>
      </c>
      <c r="M375" s="1" t="s">
        <v>21</v>
      </c>
      <c r="N375" s="1" t="s">
        <v>21</v>
      </c>
      <c r="O375" s="2" t="s">
        <v>21</v>
      </c>
      <c r="P375" s="1" t="s">
        <v>21</v>
      </c>
      <c r="Q375" s="1" t="s">
        <v>21</v>
      </c>
      <c r="R375" s="1" t="s">
        <v>21</v>
      </c>
      <c r="S375" s="2" t="s">
        <v>98</v>
      </c>
      <c r="T375" s="1" t="s">
        <v>21</v>
      </c>
      <c r="U375" s="2" t="s">
        <v>31</v>
      </c>
    </row>
    <row r="376" spans="1:21" x14ac:dyDescent="0.25">
      <c r="A376" s="5">
        <f t="shared" si="18"/>
        <v>1</v>
      </c>
      <c r="B376" s="5">
        <f t="shared" si="18"/>
        <v>26</v>
      </c>
      <c r="C376">
        <f t="shared" si="19"/>
        <v>397</v>
      </c>
      <c r="D376" s="8" t="s">
        <v>21</v>
      </c>
      <c r="E376" s="1" t="s">
        <v>21</v>
      </c>
      <c r="F376" s="5" t="str">
        <f t="shared" si="21"/>
        <v>[2010, 2020, 2030, 2040, 2050]</v>
      </c>
      <c r="G376" s="5" t="str">
        <f t="shared" si="21"/>
        <v>netzero_9_imagine</v>
      </c>
      <c r="H376" s="2" t="s">
        <v>24</v>
      </c>
      <c r="I376" s="1" t="s">
        <v>21</v>
      </c>
      <c r="J376" s="2" t="s">
        <v>21</v>
      </c>
      <c r="K376" s="2" t="s">
        <v>21</v>
      </c>
      <c r="L376" s="2" t="s">
        <v>21</v>
      </c>
      <c r="M376" s="1" t="s">
        <v>21</v>
      </c>
      <c r="N376" s="1" t="s">
        <v>21</v>
      </c>
      <c r="O376" s="2" t="s">
        <v>21</v>
      </c>
      <c r="P376" s="1" t="s">
        <v>21</v>
      </c>
      <c r="Q376" s="1" t="s">
        <v>21</v>
      </c>
      <c r="R376" s="1" t="s">
        <v>21</v>
      </c>
      <c r="S376" s="2" t="s">
        <v>58</v>
      </c>
      <c r="T376" s="1" t="s">
        <v>21</v>
      </c>
      <c r="U376" s="2" t="s">
        <v>31</v>
      </c>
    </row>
    <row r="377" spans="1:21" x14ac:dyDescent="0.25">
      <c r="A377" s="5">
        <f t="shared" si="18"/>
        <v>1</v>
      </c>
      <c r="B377" s="5">
        <f t="shared" si="18"/>
        <v>26</v>
      </c>
      <c r="C377">
        <f t="shared" si="19"/>
        <v>398</v>
      </c>
      <c r="D377" s="8" t="s">
        <v>21</v>
      </c>
      <c r="E377" s="1" t="s">
        <v>21</v>
      </c>
      <c r="F377" s="5" t="str">
        <f t="shared" si="21"/>
        <v>[2010, 2020, 2030, 2040, 2050]</v>
      </c>
      <c r="G377" s="5" t="str">
        <f t="shared" si="21"/>
        <v>netzero_9_imagine</v>
      </c>
      <c r="H377" s="2" t="s">
        <v>24</v>
      </c>
      <c r="I377" s="1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21</v>
      </c>
      <c r="R377" s="1" t="s">
        <v>21</v>
      </c>
      <c r="S377" s="1" t="s">
        <v>30</v>
      </c>
      <c r="T377" s="1" t="s">
        <v>21</v>
      </c>
      <c r="U377" s="2" t="s">
        <v>31</v>
      </c>
    </row>
    <row r="378" spans="1:21" x14ac:dyDescent="0.25">
      <c r="A378" s="5">
        <f t="shared" si="18"/>
        <v>1</v>
      </c>
      <c r="B378" s="5">
        <f t="shared" si="18"/>
        <v>26</v>
      </c>
      <c r="C378">
        <f t="shared" si="19"/>
        <v>399</v>
      </c>
      <c r="D378" s="8"/>
      <c r="F378" s="5" t="str">
        <f t="shared" si="21"/>
        <v/>
      </c>
      <c r="G378" s="5" t="str">
        <f t="shared" si="21"/>
        <v/>
      </c>
      <c r="H378" s="2"/>
      <c r="J378" s="2"/>
      <c r="K378" s="2"/>
      <c r="L378" s="2"/>
      <c r="O378" s="2"/>
      <c r="U378" s="2"/>
    </row>
    <row r="379" spans="1:21" x14ac:dyDescent="0.25">
      <c r="A379" s="5">
        <f t="shared" si="18"/>
        <v>1</v>
      </c>
      <c r="B379" s="5">
        <f t="shared" si="18"/>
        <v>26</v>
      </c>
      <c r="C379">
        <f t="shared" si="19"/>
        <v>400</v>
      </c>
      <c r="D379" s="8"/>
      <c r="F379" s="5" t="str">
        <f t="shared" si="21"/>
        <v/>
      </c>
      <c r="G379" s="5" t="str">
        <f t="shared" si="21"/>
        <v/>
      </c>
      <c r="H379" s="2"/>
      <c r="J379" s="2"/>
      <c r="K379" s="2"/>
      <c r="L379" s="2"/>
      <c r="O379" s="2"/>
      <c r="U379" s="2"/>
    </row>
    <row r="380" spans="1:21" x14ac:dyDescent="0.25">
      <c r="A380" s="5">
        <f t="shared" si="18"/>
        <v>1</v>
      </c>
      <c r="B380" s="5">
        <f t="shared" si="18"/>
        <v>26</v>
      </c>
      <c r="C380">
        <f t="shared" si="19"/>
        <v>401</v>
      </c>
      <c r="D380" s="8"/>
      <c r="F380" s="5" t="str">
        <f t="shared" si="21"/>
        <v/>
      </c>
      <c r="G380" s="5" t="str">
        <f t="shared" si="21"/>
        <v/>
      </c>
      <c r="H380" s="2"/>
      <c r="J380" s="2"/>
      <c r="K380" s="2"/>
      <c r="L380" s="2"/>
      <c r="O380" s="2"/>
      <c r="U380" s="2"/>
    </row>
    <row r="381" spans="1:21" x14ac:dyDescent="0.25">
      <c r="A381" s="5">
        <f t="shared" si="18"/>
        <v>1</v>
      </c>
      <c r="B381" s="5">
        <f t="shared" si="18"/>
        <v>26</v>
      </c>
      <c r="C381">
        <f t="shared" si="19"/>
        <v>402</v>
      </c>
      <c r="D381" s="8"/>
      <c r="F381" s="5" t="str">
        <f t="shared" si="21"/>
        <v/>
      </c>
      <c r="G381" s="5" t="str">
        <f t="shared" si="21"/>
        <v/>
      </c>
      <c r="H381" s="2"/>
      <c r="J381" s="2"/>
      <c r="K381" s="2"/>
      <c r="L381" s="2"/>
      <c r="O381" s="2"/>
      <c r="U381" s="2"/>
    </row>
    <row r="382" spans="1:21" x14ac:dyDescent="0.25">
      <c r="A382" s="5">
        <f t="shared" si="18"/>
        <v>1</v>
      </c>
      <c r="B382" s="5">
        <f t="shared" si="18"/>
        <v>26</v>
      </c>
      <c r="C382">
        <f t="shared" si="19"/>
        <v>403</v>
      </c>
      <c r="D382" s="8"/>
      <c r="F382" s="5" t="str">
        <f t="shared" si="21"/>
        <v/>
      </c>
      <c r="G382" s="5" t="str">
        <f t="shared" si="21"/>
        <v/>
      </c>
      <c r="H382" s="2"/>
      <c r="J382" s="2"/>
      <c r="K382" s="2"/>
      <c r="L382" s="2"/>
      <c r="O382" s="2"/>
      <c r="U382" s="2"/>
    </row>
    <row r="383" spans="1:21" x14ac:dyDescent="0.25">
      <c r="A383" s="5">
        <f t="shared" si="18"/>
        <v>1</v>
      </c>
      <c r="B383" s="5">
        <f t="shared" si="18"/>
        <v>26</v>
      </c>
      <c r="C383">
        <f t="shared" si="19"/>
        <v>404</v>
      </c>
      <c r="D383" s="8"/>
      <c r="F383" s="5" t="str">
        <f t="shared" si="21"/>
        <v/>
      </c>
      <c r="G383" s="5" t="str">
        <f t="shared" si="21"/>
        <v/>
      </c>
      <c r="H383" s="2"/>
      <c r="J383" s="2"/>
      <c r="K383" s="2"/>
      <c r="L383" s="2"/>
      <c r="O383" s="2"/>
      <c r="U383" s="2"/>
    </row>
    <row r="384" spans="1:21" x14ac:dyDescent="0.25">
      <c r="A384" s="5">
        <f t="shared" si="18"/>
        <v>1</v>
      </c>
      <c r="B384" s="5">
        <f t="shared" si="18"/>
        <v>26</v>
      </c>
      <c r="C384">
        <f t="shared" si="19"/>
        <v>405</v>
      </c>
      <c r="D384" s="8"/>
      <c r="F384" s="5" t="str">
        <f t="shared" si="21"/>
        <v/>
      </c>
      <c r="G384" s="5" t="str">
        <f t="shared" si="21"/>
        <v/>
      </c>
      <c r="H384" s="2"/>
      <c r="J384" s="2"/>
      <c r="K384" s="2"/>
      <c r="L384" s="2"/>
      <c r="O384" s="2"/>
      <c r="U384" s="2"/>
    </row>
    <row r="385" spans="1:21" x14ac:dyDescent="0.25">
      <c r="A385" s="5">
        <f t="shared" si="18"/>
        <v>1</v>
      </c>
      <c r="B385" s="5">
        <f t="shared" si="18"/>
        <v>26</v>
      </c>
      <c r="C385">
        <f t="shared" si="19"/>
        <v>406</v>
      </c>
      <c r="D385" s="8"/>
      <c r="F385" s="5" t="str">
        <f t="shared" si="21"/>
        <v/>
      </c>
      <c r="G385" s="5" t="str">
        <f t="shared" si="21"/>
        <v/>
      </c>
      <c r="H385" s="2"/>
      <c r="J385" s="2"/>
      <c r="K385" s="2"/>
      <c r="L385" s="2"/>
      <c r="O385" s="2"/>
      <c r="U385" s="2"/>
    </row>
    <row r="386" spans="1:21" x14ac:dyDescent="0.25">
      <c r="A386" s="5">
        <f t="shared" si="18"/>
        <v>1</v>
      </c>
      <c r="B386" s="5">
        <f t="shared" si="18"/>
        <v>26</v>
      </c>
      <c r="C386">
        <f t="shared" si="19"/>
        <v>407</v>
      </c>
      <c r="D386" s="8"/>
      <c r="F386" s="5" t="str">
        <f t="shared" si="21"/>
        <v/>
      </c>
      <c r="G386" s="5" t="str">
        <f t="shared" si="21"/>
        <v/>
      </c>
      <c r="H386" s="2"/>
      <c r="J386" s="2"/>
      <c r="K386" s="2"/>
      <c r="L386" s="2"/>
      <c r="O386" s="2"/>
      <c r="U386" s="2"/>
    </row>
    <row r="387" spans="1:21" x14ac:dyDescent="0.25">
      <c r="A387" s="5">
        <f t="shared" si="18"/>
        <v>1</v>
      </c>
      <c r="B387" s="5">
        <f t="shared" si="18"/>
        <v>26</v>
      </c>
      <c r="C387">
        <f t="shared" si="19"/>
        <v>408</v>
      </c>
      <c r="D387" s="8" t="s">
        <v>127</v>
      </c>
      <c r="E387" s="1" t="s">
        <v>126</v>
      </c>
      <c r="F387" s="5" t="str">
        <f t="shared" si="21"/>
        <v>[2010, 2020, 2030, 2040, 2050]</v>
      </c>
      <c r="G387" s="5" t="str">
        <f t="shared" si="21"/>
        <v>netzero_9_imagine</v>
      </c>
      <c r="H387" s="1" t="s">
        <v>24</v>
      </c>
      <c r="I387" s="1" t="s">
        <v>21</v>
      </c>
      <c r="J387" s="1" t="s">
        <v>21</v>
      </c>
      <c r="K387" s="1" t="s">
        <v>21</v>
      </c>
      <c r="L387" s="1" t="s">
        <v>21</v>
      </c>
      <c r="M387" s="1" t="s">
        <v>21</v>
      </c>
      <c r="N387" s="1" t="s">
        <v>21</v>
      </c>
      <c r="O387" s="1" t="s">
        <v>21</v>
      </c>
      <c r="P387" s="1" t="s">
        <v>21</v>
      </c>
      <c r="Q387" s="1" t="s">
        <v>21</v>
      </c>
      <c r="R387" s="1" t="s">
        <v>21</v>
      </c>
      <c r="S387" s="1" t="s">
        <v>21</v>
      </c>
      <c r="T387" s="1" t="s">
        <v>21</v>
      </c>
      <c r="U387" s="1" t="s">
        <v>27</v>
      </c>
    </row>
    <row r="388" spans="1:21" x14ac:dyDescent="0.25">
      <c r="A388" s="5">
        <f t="shared" ref="A388:B451" si="22">A$2</f>
        <v>1</v>
      </c>
      <c r="B388" s="5">
        <f t="shared" si="22"/>
        <v>26</v>
      </c>
      <c r="C388">
        <f t="shared" ref="C388:C451" si="23">+C387+1</f>
        <v>409</v>
      </c>
      <c r="D388" s="8"/>
      <c r="F388" s="5" t="str">
        <f t="shared" si="21"/>
        <v/>
      </c>
      <c r="G388" s="5" t="str">
        <f t="shared" si="21"/>
        <v/>
      </c>
    </row>
    <row r="389" spans="1:21" x14ac:dyDescent="0.25">
      <c r="A389" s="5">
        <f t="shared" si="22"/>
        <v>1</v>
      </c>
      <c r="B389" s="5">
        <f t="shared" si="22"/>
        <v>26</v>
      </c>
      <c r="C389">
        <f t="shared" si="23"/>
        <v>410</v>
      </c>
      <c r="D389" s="8"/>
      <c r="F389" s="5" t="str">
        <f t="shared" si="21"/>
        <v/>
      </c>
      <c r="G389" s="5" t="str">
        <f t="shared" si="21"/>
        <v/>
      </c>
    </row>
    <row r="390" spans="1:21" x14ac:dyDescent="0.25">
      <c r="A390" s="5">
        <f t="shared" si="22"/>
        <v>1</v>
      </c>
      <c r="B390" s="5">
        <f t="shared" si="22"/>
        <v>26</v>
      </c>
      <c r="C390">
        <f t="shared" si="23"/>
        <v>411</v>
      </c>
      <c r="D390" s="8"/>
      <c r="F390" s="5" t="str">
        <f t="shared" si="21"/>
        <v/>
      </c>
      <c r="G390" s="5" t="str">
        <f t="shared" si="21"/>
        <v/>
      </c>
    </row>
    <row r="391" spans="1:21" x14ac:dyDescent="0.25">
      <c r="A391" s="5">
        <f t="shared" si="22"/>
        <v>1</v>
      </c>
      <c r="B391" s="5">
        <f t="shared" si="22"/>
        <v>26</v>
      </c>
      <c r="C391">
        <f t="shared" si="23"/>
        <v>412</v>
      </c>
      <c r="D391" s="8"/>
      <c r="F391" s="5" t="str">
        <f t="shared" si="21"/>
        <v/>
      </c>
      <c r="G391" s="5" t="str">
        <f t="shared" si="21"/>
        <v/>
      </c>
    </row>
    <row r="392" spans="1:21" x14ac:dyDescent="0.25">
      <c r="A392" s="5">
        <f t="shared" si="22"/>
        <v>1</v>
      </c>
      <c r="B392" s="5">
        <f t="shared" si="22"/>
        <v>26</v>
      </c>
      <c r="C392">
        <f t="shared" si="23"/>
        <v>413</v>
      </c>
      <c r="D392" s="8"/>
      <c r="F392" s="5" t="str">
        <f t="shared" si="21"/>
        <v/>
      </c>
      <c r="G392" s="5" t="str">
        <f t="shared" si="21"/>
        <v/>
      </c>
    </row>
    <row r="393" spans="1:21" x14ac:dyDescent="0.25">
      <c r="A393" s="5">
        <f t="shared" si="22"/>
        <v>1</v>
      </c>
      <c r="B393" s="5">
        <f t="shared" si="22"/>
        <v>26</v>
      </c>
      <c r="C393">
        <f t="shared" si="23"/>
        <v>414</v>
      </c>
      <c r="D393" s="8"/>
      <c r="F393" s="5" t="str">
        <f t="shared" si="21"/>
        <v/>
      </c>
      <c r="G393" s="5" t="str">
        <f t="shared" si="21"/>
        <v/>
      </c>
    </row>
    <row r="394" spans="1:21" x14ac:dyDescent="0.25">
      <c r="A394" s="5">
        <f t="shared" si="22"/>
        <v>1</v>
      </c>
      <c r="B394" s="5">
        <f t="shared" si="22"/>
        <v>26</v>
      </c>
      <c r="C394">
        <f t="shared" si="23"/>
        <v>415</v>
      </c>
      <c r="D394" s="8"/>
      <c r="F394" s="5" t="str">
        <f t="shared" si="21"/>
        <v/>
      </c>
      <c r="G394" s="5" t="str">
        <f t="shared" si="21"/>
        <v/>
      </c>
    </row>
    <row r="395" spans="1:21" x14ac:dyDescent="0.25">
      <c r="A395" s="5">
        <f t="shared" si="22"/>
        <v>1</v>
      </c>
      <c r="B395" s="5">
        <f t="shared" si="22"/>
        <v>26</v>
      </c>
      <c r="C395">
        <f t="shared" si="23"/>
        <v>416</v>
      </c>
      <c r="D395" s="8"/>
      <c r="F395" s="5" t="str">
        <f t="shared" si="21"/>
        <v/>
      </c>
      <c r="G395" s="5" t="str">
        <f t="shared" si="21"/>
        <v/>
      </c>
    </row>
    <row r="396" spans="1:21" x14ac:dyDescent="0.25">
      <c r="A396" s="5">
        <f t="shared" si="22"/>
        <v>1</v>
      </c>
      <c r="B396" s="5">
        <f t="shared" si="22"/>
        <v>26</v>
      </c>
      <c r="C396">
        <f t="shared" si="23"/>
        <v>417</v>
      </c>
      <c r="D396" s="8"/>
      <c r="F396" s="5" t="str">
        <f t="shared" si="21"/>
        <v/>
      </c>
      <c r="G396" s="5" t="str">
        <f t="shared" si="21"/>
        <v/>
      </c>
    </row>
    <row r="397" spans="1:21" x14ac:dyDescent="0.25">
      <c r="A397" s="5">
        <f t="shared" si="22"/>
        <v>1</v>
      </c>
      <c r="B397" s="5">
        <f t="shared" si="22"/>
        <v>26</v>
      </c>
      <c r="C397">
        <f t="shared" si="23"/>
        <v>418</v>
      </c>
      <c r="D397" s="8"/>
      <c r="F397" s="5" t="str">
        <f t="shared" si="21"/>
        <v/>
      </c>
      <c r="G397" s="5" t="str">
        <f t="shared" si="21"/>
        <v/>
      </c>
    </row>
    <row r="398" spans="1:21" x14ac:dyDescent="0.25">
      <c r="A398" s="5">
        <f t="shared" si="22"/>
        <v>1</v>
      </c>
      <c r="B398" s="5">
        <f t="shared" si="22"/>
        <v>26</v>
      </c>
      <c r="C398">
        <f t="shared" si="23"/>
        <v>419</v>
      </c>
      <c r="D398" s="8"/>
      <c r="F398" s="5" t="str">
        <f t="shared" ref="F398:G461" si="24">IF($D398="","",F$2)</f>
        <v/>
      </c>
      <c r="G398" s="5" t="str">
        <f t="shared" si="24"/>
        <v/>
      </c>
    </row>
    <row r="399" spans="1:21" x14ac:dyDescent="0.25">
      <c r="A399" s="5">
        <f t="shared" si="22"/>
        <v>1</v>
      </c>
      <c r="B399" s="5">
        <f t="shared" si="22"/>
        <v>26</v>
      </c>
      <c r="C399">
        <f t="shared" si="23"/>
        <v>420</v>
      </c>
      <c r="D399" s="8"/>
      <c r="F399" s="5" t="str">
        <f t="shared" si="24"/>
        <v/>
      </c>
      <c r="G399" s="5" t="str">
        <f t="shared" si="24"/>
        <v/>
      </c>
    </row>
    <row r="400" spans="1:21" x14ac:dyDescent="0.25">
      <c r="A400" s="5">
        <f t="shared" si="22"/>
        <v>1</v>
      </c>
      <c r="B400" s="5">
        <f t="shared" si="22"/>
        <v>26</v>
      </c>
      <c r="C400">
        <f t="shared" si="23"/>
        <v>421</v>
      </c>
      <c r="D400" s="8"/>
      <c r="F400" s="5" t="str">
        <f t="shared" si="24"/>
        <v/>
      </c>
      <c r="G400" s="5" t="str">
        <f t="shared" si="24"/>
        <v/>
      </c>
    </row>
    <row r="401" spans="1:21" x14ac:dyDescent="0.25">
      <c r="A401" s="5">
        <f t="shared" si="22"/>
        <v>1</v>
      </c>
      <c r="B401" s="5">
        <f t="shared" si="22"/>
        <v>26</v>
      </c>
      <c r="C401">
        <f t="shared" si="23"/>
        <v>422</v>
      </c>
      <c r="D401" s="8"/>
      <c r="F401" s="5" t="str">
        <f t="shared" si="24"/>
        <v/>
      </c>
      <c r="G401" s="5" t="str">
        <f t="shared" si="24"/>
        <v/>
      </c>
    </row>
    <row r="402" spans="1:21" x14ac:dyDescent="0.25">
      <c r="A402" s="5">
        <f t="shared" si="22"/>
        <v>1</v>
      </c>
      <c r="B402" s="5">
        <f t="shared" si="22"/>
        <v>26</v>
      </c>
      <c r="C402">
        <f t="shared" si="23"/>
        <v>423</v>
      </c>
      <c r="D402" s="8"/>
      <c r="F402" s="5" t="str">
        <f t="shared" si="24"/>
        <v/>
      </c>
      <c r="G402" s="5" t="str">
        <f t="shared" si="24"/>
        <v/>
      </c>
    </row>
    <row r="403" spans="1:21" x14ac:dyDescent="0.25">
      <c r="A403" s="5">
        <f t="shared" si="22"/>
        <v>1</v>
      </c>
      <c r="B403" s="5">
        <f t="shared" si="22"/>
        <v>26</v>
      </c>
      <c r="C403">
        <f t="shared" si="23"/>
        <v>424</v>
      </c>
      <c r="D403" s="8" t="s">
        <v>21</v>
      </c>
      <c r="E403" s="1" t="s">
        <v>21</v>
      </c>
      <c r="F403" s="5" t="str">
        <f t="shared" si="24"/>
        <v>[2010, 2020, 2030, 2040, 2050]</v>
      </c>
      <c r="G403" s="5" t="str">
        <f t="shared" si="24"/>
        <v>netzero_9_imagine</v>
      </c>
      <c r="H403" s="1" t="s">
        <v>55</v>
      </c>
      <c r="I403" s="1" t="s">
        <v>21</v>
      </c>
      <c r="J403" s="1" t="s">
        <v>21</v>
      </c>
      <c r="K403" s="1" t="s">
        <v>21</v>
      </c>
      <c r="L403" s="1" t="s">
        <v>21</v>
      </c>
      <c r="M403" s="1" t="s">
        <v>21</v>
      </c>
      <c r="N403" s="1" t="s">
        <v>21</v>
      </c>
      <c r="O403" s="1" t="s">
        <v>21</v>
      </c>
      <c r="P403" s="1" t="s">
        <v>21</v>
      </c>
      <c r="Q403" s="1" t="s">
        <v>21</v>
      </c>
      <c r="R403" s="1" t="s">
        <v>21</v>
      </c>
      <c r="S403" s="1" t="s">
        <v>120</v>
      </c>
      <c r="T403" s="1" t="s">
        <v>21</v>
      </c>
      <c r="U403" s="1" t="s">
        <v>21</v>
      </c>
    </row>
    <row r="404" spans="1:21" x14ac:dyDescent="0.25">
      <c r="A404" s="5">
        <f t="shared" si="22"/>
        <v>1</v>
      </c>
      <c r="B404" s="5">
        <f t="shared" si="22"/>
        <v>26</v>
      </c>
      <c r="C404">
        <f t="shared" si="23"/>
        <v>425</v>
      </c>
      <c r="D404" s="8"/>
      <c r="F404" s="5" t="str">
        <f t="shared" si="24"/>
        <v/>
      </c>
      <c r="G404" s="5" t="str">
        <f t="shared" si="24"/>
        <v/>
      </c>
    </row>
    <row r="405" spans="1:21" x14ac:dyDescent="0.25">
      <c r="A405" s="5">
        <f t="shared" si="22"/>
        <v>1</v>
      </c>
      <c r="B405" s="5">
        <f t="shared" si="22"/>
        <v>26</v>
      </c>
      <c r="C405">
        <f t="shared" si="23"/>
        <v>426</v>
      </c>
      <c r="D405" s="8"/>
      <c r="F405" s="5" t="str">
        <f t="shared" si="24"/>
        <v/>
      </c>
      <c r="G405" s="5" t="str">
        <f t="shared" si="24"/>
        <v/>
      </c>
    </row>
    <row r="406" spans="1:21" x14ac:dyDescent="0.25">
      <c r="A406" s="5">
        <f t="shared" si="22"/>
        <v>1</v>
      </c>
      <c r="B406" s="5">
        <f t="shared" si="22"/>
        <v>26</v>
      </c>
      <c r="C406">
        <f t="shared" si="23"/>
        <v>427</v>
      </c>
      <c r="D406" s="8" t="s">
        <v>21</v>
      </c>
      <c r="E406" s="1" t="s">
        <v>21</v>
      </c>
      <c r="F406" s="5" t="str">
        <f t="shared" si="24"/>
        <v>[2010, 2020, 2030, 2040, 2050]</v>
      </c>
      <c r="G406" s="5" t="str">
        <f t="shared" si="24"/>
        <v>netzero_9_imagine</v>
      </c>
      <c r="H406" s="1" t="s">
        <v>55</v>
      </c>
      <c r="I406" s="1" t="s">
        <v>21</v>
      </c>
      <c r="J406" s="1" t="s">
        <v>21</v>
      </c>
      <c r="K406" s="1" t="s">
        <v>21</v>
      </c>
      <c r="L406" s="1" t="s">
        <v>21</v>
      </c>
      <c r="M406" s="1" t="s">
        <v>21</v>
      </c>
      <c r="N406" s="1" t="s">
        <v>21</v>
      </c>
      <c r="O406" s="1" t="s">
        <v>21</v>
      </c>
      <c r="P406" s="1" t="s">
        <v>21</v>
      </c>
      <c r="Q406" s="1" t="s">
        <v>21</v>
      </c>
      <c r="R406" s="1" t="s">
        <v>21</v>
      </c>
      <c r="S406" s="1" t="s">
        <v>60</v>
      </c>
      <c r="T406" s="1" t="s">
        <v>21</v>
      </c>
      <c r="U406" s="1" t="s">
        <v>21</v>
      </c>
    </row>
    <row r="407" spans="1:21" x14ac:dyDescent="0.25">
      <c r="A407" s="5">
        <f t="shared" si="22"/>
        <v>1</v>
      </c>
      <c r="B407" s="5">
        <f t="shared" si="22"/>
        <v>26</v>
      </c>
      <c r="C407">
        <f t="shared" si="23"/>
        <v>428</v>
      </c>
      <c r="D407" s="8" t="s">
        <v>21</v>
      </c>
      <c r="E407" s="1" t="s">
        <v>21</v>
      </c>
      <c r="F407" s="5" t="str">
        <f t="shared" si="24"/>
        <v>[2010, 2020, 2030, 2040, 2050]</v>
      </c>
      <c r="G407" s="5" t="str">
        <f t="shared" si="24"/>
        <v>netzero_9_imagine</v>
      </c>
      <c r="H407" s="1" t="s">
        <v>55</v>
      </c>
      <c r="I407" s="1" t="s">
        <v>21</v>
      </c>
      <c r="J407" s="1" t="s">
        <v>21</v>
      </c>
      <c r="K407" s="1" t="s">
        <v>21</v>
      </c>
      <c r="L407" s="1" t="s">
        <v>21</v>
      </c>
      <c r="M407" s="1" t="s">
        <v>21</v>
      </c>
      <c r="N407" s="1" t="s">
        <v>21</v>
      </c>
      <c r="O407" s="1" t="s">
        <v>21</v>
      </c>
      <c r="P407" s="1" t="s">
        <v>21</v>
      </c>
      <c r="Q407" s="1" t="s">
        <v>21</v>
      </c>
      <c r="R407" s="1" t="s">
        <v>21</v>
      </c>
      <c r="S407" s="1" t="s">
        <v>59</v>
      </c>
      <c r="T407" s="1" t="s">
        <v>21</v>
      </c>
      <c r="U407" s="1" t="s">
        <v>21</v>
      </c>
    </row>
    <row r="408" spans="1:21" x14ac:dyDescent="0.25">
      <c r="A408" s="5">
        <f t="shared" si="22"/>
        <v>1</v>
      </c>
      <c r="B408" s="5">
        <f t="shared" si="22"/>
        <v>26</v>
      </c>
      <c r="C408">
        <f t="shared" si="23"/>
        <v>429</v>
      </c>
      <c r="D408" s="8"/>
      <c r="F408" s="5" t="str">
        <f t="shared" si="24"/>
        <v/>
      </c>
      <c r="G408" s="5" t="str">
        <f t="shared" si="24"/>
        <v/>
      </c>
    </row>
    <row r="409" spans="1:21" x14ac:dyDescent="0.25">
      <c r="A409" s="5">
        <f t="shared" si="22"/>
        <v>1</v>
      </c>
      <c r="B409" s="5">
        <f t="shared" si="22"/>
        <v>26</v>
      </c>
      <c r="C409">
        <f t="shared" si="23"/>
        <v>430</v>
      </c>
      <c r="D409" s="8"/>
      <c r="F409" s="5" t="str">
        <f t="shared" si="24"/>
        <v/>
      </c>
      <c r="G409" s="5" t="str">
        <f t="shared" si="24"/>
        <v/>
      </c>
    </row>
    <row r="410" spans="1:21" x14ac:dyDescent="0.25">
      <c r="A410" s="5">
        <f t="shared" si="22"/>
        <v>1</v>
      </c>
      <c r="B410" s="5">
        <f t="shared" si="22"/>
        <v>26</v>
      </c>
      <c r="C410">
        <f t="shared" si="23"/>
        <v>431</v>
      </c>
      <c r="D410" s="8"/>
      <c r="F410" s="5" t="str">
        <f t="shared" si="24"/>
        <v/>
      </c>
      <c r="G410" s="5" t="str">
        <f t="shared" si="24"/>
        <v/>
      </c>
    </row>
    <row r="411" spans="1:21" x14ac:dyDescent="0.25">
      <c r="A411" s="5">
        <f t="shared" si="22"/>
        <v>1</v>
      </c>
      <c r="B411" s="5">
        <f t="shared" si="22"/>
        <v>26</v>
      </c>
      <c r="C411">
        <f t="shared" si="23"/>
        <v>432</v>
      </c>
      <c r="D411" s="8" t="s">
        <v>21</v>
      </c>
      <c r="E411" s="1" t="s">
        <v>21</v>
      </c>
      <c r="F411" s="5" t="str">
        <f t="shared" si="24"/>
        <v>[2010, 2020, 2030, 2040, 2050]</v>
      </c>
      <c r="G411" s="5" t="str">
        <f t="shared" si="24"/>
        <v>netzero_9_imagine</v>
      </c>
      <c r="H411" s="1" t="s">
        <v>32</v>
      </c>
      <c r="I411" s="1" t="s">
        <v>21</v>
      </c>
      <c r="J411" s="1" t="s">
        <v>21</v>
      </c>
      <c r="K411" s="1" t="s">
        <v>21</v>
      </c>
      <c r="L411" s="1" t="s">
        <v>21</v>
      </c>
      <c r="M411" s="1" t="s">
        <v>21</v>
      </c>
      <c r="N411" s="1" t="s">
        <v>21</v>
      </c>
      <c r="O411" s="1" t="s">
        <v>21</v>
      </c>
      <c r="P411" s="1" t="s">
        <v>21</v>
      </c>
      <c r="Q411" s="1" t="s">
        <v>21</v>
      </c>
      <c r="R411" s="1" t="s">
        <v>21</v>
      </c>
      <c r="S411" s="1" t="s">
        <v>120</v>
      </c>
      <c r="T411" s="1" t="s">
        <v>21</v>
      </c>
      <c r="U411" s="1" t="s">
        <v>31</v>
      </c>
    </row>
    <row r="412" spans="1:21" x14ac:dyDescent="0.25">
      <c r="A412" s="5">
        <f t="shared" si="22"/>
        <v>1</v>
      </c>
      <c r="B412" s="5">
        <f t="shared" si="22"/>
        <v>26</v>
      </c>
      <c r="C412">
        <f t="shared" si="23"/>
        <v>433</v>
      </c>
      <c r="D412" s="8"/>
      <c r="F412" s="5" t="str">
        <f t="shared" si="24"/>
        <v/>
      </c>
      <c r="G412" s="5" t="str">
        <f t="shared" si="24"/>
        <v/>
      </c>
    </row>
    <row r="413" spans="1:21" x14ac:dyDescent="0.25">
      <c r="A413" s="5">
        <f t="shared" si="22"/>
        <v>1</v>
      </c>
      <c r="B413" s="5">
        <f t="shared" si="22"/>
        <v>26</v>
      </c>
      <c r="C413">
        <f t="shared" si="23"/>
        <v>434</v>
      </c>
      <c r="D413" s="8"/>
      <c r="F413" s="5" t="str">
        <f t="shared" si="24"/>
        <v/>
      </c>
      <c r="G413" s="5" t="str">
        <f t="shared" si="24"/>
        <v/>
      </c>
    </row>
    <row r="414" spans="1:21" x14ac:dyDescent="0.25">
      <c r="A414" s="5">
        <f t="shared" si="22"/>
        <v>1</v>
      </c>
      <c r="B414" s="5">
        <f t="shared" si="22"/>
        <v>26</v>
      </c>
      <c r="C414">
        <f t="shared" si="23"/>
        <v>435</v>
      </c>
      <c r="D414" s="8" t="s">
        <v>21</v>
      </c>
      <c r="E414" s="1" t="s">
        <v>21</v>
      </c>
      <c r="F414" s="5" t="str">
        <f t="shared" si="24"/>
        <v>[2010, 2020, 2030, 2040, 2050]</v>
      </c>
      <c r="G414" s="5" t="str">
        <f t="shared" si="24"/>
        <v>netzero_9_imagine</v>
      </c>
      <c r="H414" s="1" t="s">
        <v>32</v>
      </c>
      <c r="I414" s="1" t="s">
        <v>21</v>
      </c>
      <c r="J414" s="1" t="s">
        <v>21</v>
      </c>
      <c r="K414" s="1" t="s">
        <v>21</v>
      </c>
      <c r="L414" s="1" t="s">
        <v>21</v>
      </c>
      <c r="M414" s="1" t="s">
        <v>21</v>
      </c>
      <c r="N414" s="1" t="s">
        <v>21</v>
      </c>
      <c r="O414" s="1" t="s">
        <v>21</v>
      </c>
      <c r="P414" s="1" t="s">
        <v>21</v>
      </c>
      <c r="Q414" s="1" t="s">
        <v>21</v>
      </c>
      <c r="R414" s="1" t="s">
        <v>21</v>
      </c>
      <c r="S414" s="1" t="s">
        <v>60</v>
      </c>
      <c r="T414" s="1" t="s">
        <v>21</v>
      </c>
      <c r="U414" s="1" t="s">
        <v>31</v>
      </c>
    </row>
    <row r="415" spans="1:21" x14ac:dyDescent="0.25">
      <c r="A415" s="5">
        <f t="shared" si="22"/>
        <v>1</v>
      </c>
      <c r="B415" s="5">
        <f t="shared" si="22"/>
        <v>26</v>
      </c>
      <c r="C415">
        <f t="shared" si="23"/>
        <v>436</v>
      </c>
      <c r="D415" s="8" t="s">
        <v>21</v>
      </c>
      <c r="E415" s="1" t="s">
        <v>21</v>
      </c>
      <c r="F415" s="5" t="str">
        <f t="shared" si="24"/>
        <v>[2010, 2020, 2030, 2040, 2050]</v>
      </c>
      <c r="G415" s="5" t="str">
        <f t="shared" si="24"/>
        <v>netzero_9_imagine</v>
      </c>
      <c r="H415" s="1" t="s">
        <v>32</v>
      </c>
      <c r="I415" s="1" t="s">
        <v>21</v>
      </c>
      <c r="J415" s="1" t="s">
        <v>21</v>
      </c>
      <c r="K415" s="1" t="s">
        <v>21</v>
      </c>
      <c r="L415" s="1" t="s">
        <v>21</v>
      </c>
      <c r="M415" s="1" t="s">
        <v>21</v>
      </c>
      <c r="N415" s="1" t="s">
        <v>21</v>
      </c>
      <c r="O415" s="1" t="s">
        <v>21</v>
      </c>
      <c r="P415" s="1" t="s">
        <v>21</v>
      </c>
      <c r="Q415" s="1" t="s">
        <v>21</v>
      </c>
      <c r="R415" s="1" t="s">
        <v>21</v>
      </c>
      <c r="S415" s="1" t="s">
        <v>59</v>
      </c>
      <c r="T415" s="1" t="s">
        <v>21</v>
      </c>
      <c r="U415" s="1" t="s">
        <v>31</v>
      </c>
    </row>
    <row r="416" spans="1:21" x14ac:dyDescent="0.25">
      <c r="A416" s="5">
        <f t="shared" si="22"/>
        <v>1</v>
      </c>
      <c r="B416" s="5">
        <f t="shared" si="22"/>
        <v>26</v>
      </c>
      <c r="C416">
        <f t="shared" si="23"/>
        <v>437</v>
      </c>
      <c r="D416" s="8"/>
      <c r="F416" s="5" t="str">
        <f t="shared" si="24"/>
        <v/>
      </c>
      <c r="G416" s="5" t="str">
        <f t="shared" si="24"/>
        <v/>
      </c>
    </row>
    <row r="417" spans="1:21" x14ac:dyDescent="0.25">
      <c r="A417" s="5">
        <f t="shared" si="22"/>
        <v>1</v>
      </c>
      <c r="B417" s="5">
        <f t="shared" si="22"/>
        <v>26</v>
      </c>
      <c r="C417">
        <f t="shared" si="23"/>
        <v>438</v>
      </c>
      <c r="D417" s="8"/>
      <c r="F417" s="5" t="str">
        <f t="shared" si="24"/>
        <v/>
      </c>
      <c r="G417" s="5" t="str">
        <f t="shared" si="24"/>
        <v/>
      </c>
    </row>
    <row r="418" spans="1:21" x14ac:dyDescent="0.25">
      <c r="A418" s="5">
        <f t="shared" si="22"/>
        <v>1</v>
      </c>
      <c r="B418" s="5">
        <f t="shared" si="22"/>
        <v>26</v>
      </c>
      <c r="C418">
        <f t="shared" si="23"/>
        <v>439</v>
      </c>
      <c r="D418" s="8"/>
      <c r="F418" s="5" t="str">
        <f t="shared" si="24"/>
        <v/>
      </c>
      <c r="G418" s="5" t="str">
        <f t="shared" si="24"/>
        <v/>
      </c>
    </row>
    <row r="419" spans="1:21" x14ac:dyDescent="0.25">
      <c r="A419" s="5">
        <f t="shared" si="22"/>
        <v>1</v>
      </c>
      <c r="B419" s="5">
        <f t="shared" si="22"/>
        <v>26</v>
      </c>
      <c r="C419">
        <f t="shared" si="23"/>
        <v>440</v>
      </c>
      <c r="D419" s="8"/>
      <c r="F419" s="5" t="str">
        <f t="shared" si="24"/>
        <v/>
      </c>
      <c r="G419" s="5" t="str">
        <f t="shared" si="24"/>
        <v/>
      </c>
    </row>
    <row r="420" spans="1:21" x14ac:dyDescent="0.25">
      <c r="A420" s="5">
        <f t="shared" si="22"/>
        <v>1</v>
      </c>
      <c r="B420" s="5">
        <f t="shared" si="22"/>
        <v>26</v>
      </c>
      <c r="C420">
        <f t="shared" si="23"/>
        <v>441</v>
      </c>
      <c r="D420" s="8"/>
      <c r="F420" s="5" t="str">
        <f t="shared" si="24"/>
        <v/>
      </c>
      <c r="G420" s="5" t="str">
        <f t="shared" si="24"/>
        <v/>
      </c>
    </row>
    <row r="421" spans="1:21" x14ac:dyDescent="0.25">
      <c r="A421" s="5">
        <f t="shared" si="22"/>
        <v>1</v>
      </c>
      <c r="B421" s="5">
        <f t="shared" si="22"/>
        <v>26</v>
      </c>
      <c r="C421">
        <f t="shared" si="23"/>
        <v>442</v>
      </c>
      <c r="D421" s="8"/>
      <c r="F421" s="5" t="str">
        <f t="shared" si="24"/>
        <v/>
      </c>
      <c r="G421" s="5" t="str">
        <f t="shared" si="24"/>
        <v/>
      </c>
    </row>
    <row r="422" spans="1:21" x14ac:dyDescent="0.25">
      <c r="A422" s="5">
        <f t="shared" si="22"/>
        <v>1</v>
      </c>
      <c r="B422" s="5">
        <f t="shared" si="22"/>
        <v>26</v>
      </c>
      <c r="C422">
        <f t="shared" si="23"/>
        <v>443</v>
      </c>
      <c r="D422" s="8"/>
      <c r="F422" s="5" t="str">
        <f t="shared" si="24"/>
        <v/>
      </c>
      <c r="G422" s="5" t="str">
        <f t="shared" si="24"/>
        <v/>
      </c>
    </row>
    <row r="423" spans="1:21" x14ac:dyDescent="0.25">
      <c r="A423" s="5">
        <f t="shared" si="22"/>
        <v>1</v>
      </c>
      <c r="B423" s="5">
        <f t="shared" si="22"/>
        <v>26</v>
      </c>
      <c r="C423">
        <f t="shared" si="23"/>
        <v>444</v>
      </c>
      <c r="D423" s="8"/>
      <c r="F423" s="5" t="str">
        <f t="shared" si="24"/>
        <v/>
      </c>
      <c r="G423" s="5" t="str">
        <f t="shared" si="24"/>
        <v/>
      </c>
    </row>
    <row r="424" spans="1:21" x14ac:dyDescent="0.25">
      <c r="A424" s="5">
        <f t="shared" si="22"/>
        <v>1</v>
      </c>
      <c r="B424" s="5">
        <f t="shared" si="22"/>
        <v>26</v>
      </c>
      <c r="C424">
        <f t="shared" si="23"/>
        <v>445</v>
      </c>
      <c r="D424" s="8"/>
      <c r="F424" s="5" t="str">
        <f t="shared" si="24"/>
        <v/>
      </c>
      <c r="G424" s="5" t="str">
        <f t="shared" si="24"/>
        <v/>
      </c>
    </row>
    <row r="425" spans="1:21" x14ac:dyDescent="0.25">
      <c r="A425" s="5">
        <f t="shared" si="22"/>
        <v>1</v>
      </c>
      <c r="B425" s="5">
        <f t="shared" si="22"/>
        <v>26</v>
      </c>
      <c r="C425">
        <f t="shared" si="23"/>
        <v>446</v>
      </c>
      <c r="D425" s="8" t="s">
        <v>21</v>
      </c>
      <c r="E425" s="2" t="s">
        <v>121</v>
      </c>
      <c r="F425" s="5" t="str">
        <f t="shared" si="24"/>
        <v>[2010, 2020, 2030, 2040, 2050]</v>
      </c>
      <c r="G425" s="5" t="str">
        <f t="shared" si="24"/>
        <v>netzero_9_imagine</v>
      </c>
      <c r="H425" s="1" t="s">
        <v>32</v>
      </c>
      <c r="I425" s="1" t="s">
        <v>21</v>
      </c>
      <c r="J425" s="1" t="s">
        <v>21</v>
      </c>
      <c r="K425" s="1" t="s">
        <v>21</v>
      </c>
      <c r="L425" s="1" t="s">
        <v>21</v>
      </c>
      <c r="M425" s="1" t="s">
        <v>21</v>
      </c>
      <c r="N425" s="1" t="s">
        <v>21</v>
      </c>
      <c r="O425" s="1" t="s">
        <v>21</v>
      </c>
      <c r="P425" s="1" t="s">
        <v>21</v>
      </c>
      <c r="Q425" s="1" t="s">
        <v>21</v>
      </c>
      <c r="R425" s="1" t="s">
        <v>21</v>
      </c>
      <c r="S425" s="1" t="s">
        <v>21</v>
      </c>
      <c r="T425" s="1" t="s">
        <v>21</v>
      </c>
      <c r="U425" s="1" t="s">
        <v>68</v>
      </c>
    </row>
    <row r="426" spans="1:21" x14ac:dyDescent="0.25">
      <c r="A426" s="5">
        <f t="shared" si="22"/>
        <v>1</v>
      </c>
      <c r="B426" s="5">
        <f t="shared" si="22"/>
        <v>26</v>
      </c>
      <c r="C426">
        <f t="shared" si="23"/>
        <v>447</v>
      </c>
      <c r="D426" s="8" t="s">
        <v>21</v>
      </c>
      <c r="E426" s="1" t="s">
        <v>103</v>
      </c>
      <c r="F426" s="5" t="str">
        <f t="shared" si="24"/>
        <v>[2010, 2020, 2030, 2040, 2050]</v>
      </c>
      <c r="G426" s="5" t="str">
        <f t="shared" si="24"/>
        <v>netzero_9_imagine</v>
      </c>
      <c r="H426" s="1" t="s">
        <v>32</v>
      </c>
      <c r="I426" s="1" t="s">
        <v>21</v>
      </c>
      <c r="J426" s="1" t="s">
        <v>21</v>
      </c>
      <c r="K426" s="1" t="s">
        <v>21</v>
      </c>
      <c r="L426" s="1" t="s">
        <v>21</v>
      </c>
      <c r="M426" s="1" t="s">
        <v>21</v>
      </c>
      <c r="N426" s="1" t="s">
        <v>21</v>
      </c>
      <c r="O426" s="1" t="s">
        <v>21</v>
      </c>
      <c r="P426" s="1" t="s">
        <v>21</v>
      </c>
      <c r="Q426" s="1" t="s">
        <v>21</v>
      </c>
      <c r="R426" s="1" t="s">
        <v>21</v>
      </c>
      <c r="S426" s="1" t="s">
        <v>21</v>
      </c>
      <c r="T426" s="1" t="s">
        <v>21</v>
      </c>
      <c r="U426" s="1" t="s">
        <v>68</v>
      </c>
    </row>
    <row r="427" spans="1:21" x14ac:dyDescent="0.25">
      <c r="A427" s="5">
        <f t="shared" si="22"/>
        <v>1</v>
      </c>
      <c r="B427" s="5">
        <f t="shared" si="22"/>
        <v>26</v>
      </c>
      <c r="C427">
        <f t="shared" si="23"/>
        <v>448</v>
      </c>
      <c r="D427" s="8" t="s">
        <v>21</v>
      </c>
      <c r="E427" s="1" t="s">
        <v>104</v>
      </c>
      <c r="F427" s="5" t="str">
        <f t="shared" si="24"/>
        <v>[2010, 2020, 2030, 2040, 2050]</v>
      </c>
      <c r="G427" s="5" t="str">
        <f t="shared" si="24"/>
        <v>netzero_9_imagine</v>
      </c>
      <c r="H427" s="1" t="s">
        <v>32</v>
      </c>
      <c r="I427" s="1" t="s">
        <v>21</v>
      </c>
      <c r="J427" s="1" t="s">
        <v>21</v>
      </c>
      <c r="K427" s="1" t="s">
        <v>21</v>
      </c>
      <c r="L427" s="1" t="s">
        <v>21</v>
      </c>
      <c r="M427" s="1" t="s">
        <v>21</v>
      </c>
      <c r="N427" s="1" t="s">
        <v>21</v>
      </c>
      <c r="O427" s="1" t="s">
        <v>21</v>
      </c>
      <c r="P427" s="1" t="s">
        <v>21</v>
      </c>
      <c r="Q427" s="1" t="s">
        <v>21</v>
      </c>
      <c r="R427" s="1" t="s">
        <v>21</v>
      </c>
      <c r="S427" s="1" t="s">
        <v>21</v>
      </c>
      <c r="T427" s="1" t="s">
        <v>21</v>
      </c>
      <c r="U427" s="1" t="s">
        <v>68</v>
      </c>
    </row>
    <row r="428" spans="1:21" x14ac:dyDescent="0.25">
      <c r="A428" s="5">
        <f t="shared" si="22"/>
        <v>1</v>
      </c>
      <c r="B428" s="5">
        <f t="shared" si="22"/>
        <v>26</v>
      </c>
      <c r="C428">
        <f t="shared" si="23"/>
        <v>449</v>
      </c>
      <c r="D428" s="8" t="s">
        <v>21</v>
      </c>
      <c r="E428" s="1" t="s">
        <v>105</v>
      </c>
      <c r="F428" s="5" t="str">
        <f t="shared" si="24"/>
        <v>[2010, 2020, 2030, 2040, 2050]</v>
      </c>
      <c r="G428" s="5" t="str">
        <f t="shared" si="24"/>
        <v>netzero_9_imagine</v>
      </c>
      <c r="H428" s="1" t="s">
        <v>32</v>
      </c>
      <c r="I428" s="1" t="s">
        <v>21</v>
      </c>
      <c r="J428" s="1" t="s">
        <v>21</v>
      </c>
      <c r="K428" s="1" t="s">
        <v>21</v>
      </c>
      <c r="L428" s="1" t="s">
        <v>21</v>
      </c>
      <c r="M428" s="1" t="s">
        <v>21</v>
      </c>
      <c r="N428" s="1" t="s">
        <v>21</v>
      </c>
      <c r="O428" s="1" t="s">
        <v>21</v>
      </c>
      <c r="P428" s="1" t="s">
        <v>21</v>
      </c>
      <c r="Q428" s="1" t="s">
        <v>21</v>
      </c>
      <c r="R428" s="1" t="s">
        <v>21</v>
      </c>
      <c r="S428" s="1" t="s">
        <v>21</v>
      </c>
      <c r="T428" s="1" t="s">
        <v>21</v>
      </c>
      <c r="U428" s="1" t="s">
        <v>68</v>
      </c>
    </row>
    <row r="429" spans="1:21" x14ac:dyDescent="0.25">
      <c r="A429" s="5">
        <f t="shared" si="22"/>
        <v>1</v>
      </c>
      <c r="B429" s="5">
        <f t="shared" si="22"/>
        <v>26</v>
      </c>
      <c r="C429">
        <f t="shared" si="23"/>
        <v>450</v>
      </c>
      <c r="D429" s="8" t="s">
        <v>21</v>
      </c>
      <c r="E429" s="2" t="s">
        <v>121</v>
      </c>
      <c r="F429" s="5" t="str">
        <f t="shared" si="24"/>
        <v>[2010, 2020, 2030, 2040, 2050]</v>
      </c>
      <c r="G429" s="5" t="str">
        <f t="shared" si="24"/>
        <v>netzero_9_imagine</v>
      </c>
      <c r="H429" s="1" t="s">
        <v>32</v>
      </c>
      <c r="I429" s="1" t="s">
        <v>21</v>
      </c>
      <c r="J429" s="1" t="s">
        <v>21</v>
      </c>
      <c r="K429" s="1" t="s">
        <v>21</v>
      </c>
      <c r="L429" s="1" t="s">
        <v>21</v>
      </c>
      <c r="M429" s="1" t="s">
        <v>21</v>
      </c>
      <c r="N429" s="1" t="s">
        <v>21</v>
      </c>
      <c r="O429" s="1" t="s">
        <v>21</v>
      </c>
      <c r="P429" s="1" t="s">
        <v>21</v>
      </c>
      <c r="Q429" s="1" t="s">
        <v>21</v>
      </c>
      <c r="R429" s="1" t="s">
        <v>21</v>
      </c>
      <c r="S429" s="1" t="s">
        <v>21</v>
      </c>
      <c r="T429" s="1" t="s">
        <v>21</v>
      </c>
      <c r="U429" s="1" t="s">
        <v>31</v>
      </c>
    </row>
    <row r="430" spans="1:21" x14ac:dyDescent="0.25">
      <c r="A430" s="5">
        <f t="shared" si="22"/>
        <v>1</v>
      </c>
      <c r="B430" s="5">
        <f t="shared" si="22"/>
        <v>26</v>
      </c>
      <c r="C430">
        <f t="shared" si="23"/>
        <v>451</v>
      </c>
      <c r="D430" s="8" t="s">
        <v>21</v>
      </c>
      <c r="E430" s="1" t="s">
        <v>103</v>
      </c>
      <c r="F430" s="5" t="str">
        <f t="shared" si="24"/>
        <v>[2010, 2020, 2030, 2040, 2050]</v>
      </c>
      <c r="G430" s="5" t="str">
        <f t="shared" si="24"/>
        <v>netzero_9_imagine</v>
      </c>
      <c r="H430" s="1" t="s">
        <v>32</v>
      </c>
      <c r="I430" s="1" t="s">
        <v>21</v>
      </c>
      <c r="J430" s="1" t="s">
        <v>21</v>
      </c>
      <c r="K430" s="1" t="s">
        <v>21</v>
      </c>
      <c r="L430" s="1" t="s">
        <v>21</v>
      </c>
      <c r="M430" s="1" t="s">
        <v>21</v>
      </c>
      <c r="N430" s="1" t="s">
        <v>21</v>
      </c>
      <c r="O430" s="1" t="s">
        <v>21</v>
      </c>
      <c r="P430" s="1" t="s">
        <v>21</v>
      </c>
      <c r="Q430" s="1" t="s">
        <v>21</v>
      </c>
      <c r="R430" s="1" t="s">
        <v>21</v>
      </c>
      <c r="S430" s="1" t="s">
        <v>21</v>
      </c>
      <c r="T430" s="1" t="s">
        <v>21</v>
      </c>
      <c r="U430" s="1" t="s">
        <v>31</v>
      </c>
    </row>
    <row r="431" spans="1:21" x14ac:dyDescent="0.25">
      <c r="A431" s="5">
        <f t="shared" si="22"/>
        <v>1</v>
      </c>
      <c r="B431" s="5">
        <f t="shared" si="22"/>
        <v>26</v>
      </c>
      <c r="C431">
        <f t="shared" si="23"/>
        <v>452</v>
      </c>
      <c r="D431" s="8" t="s">
        <v>21</v>
      </c>
      <c r="E431" s="1" t="s">
        <v>104</v>
      </c>
      <c r="F431" s="5" t="str">
        <f t="shared" si="24"/>
        <v>[2010, 2020, 2030, 2040, 2050]</v>
      </c>
      <c r="G431" s="5" t="str">
        <f t="shared" si="24"/>
        <v>netzero_9_imagine</v>
      </c>
      <c r="H431" s="1" t="s">
        <v>32</v>
      </c>
      <c r="I431" s="1" t="s">
        <v>21</v>
      </c>
      <c r="J431" s="1" t="s">
        <v>21</v>
      </c>
      <c r="K431" s="1" t="s">
        <v>21</v>
      </c>
      <c r="L431" s="1" t="s">
        <v>21</v>
      </c>
      <c r="M431" s="1" t="s">
        <v>21</v>
      </c>
      <c r="N431" s="1" t="s">
        <v>21</v>
      </c>
      <c r="O431" s="1" t="s">
        <v>21</v>
      </c>
      <c r="P431" s="1" t="s">
        <v>21</v>
      </c>
      <c r="Q431" s="1" t="s">
        <v>21</v>
      </c>
      <c r="R431" s="1" t="s">
        <v>21</v>
      </c>
      <c r="S431" s="1" t="s">
        <v>21</v>
      </c>
      <c r="T431" s="1" t="s">
        <v>21</v>
      </c>
      <c r="U431" s="1" t="s">
        <v>31</v>
      </c>
    </row>
    <row r="432" spans="1:21" x14ac:dyDescent="0.25">
      <c r="A432" s="5">
        <f t="shared" si="22"/>
        <v>1</v>
      </c>
      <c r="B432" s="5">
        <f t="shared" si="22"/>
        <v>26</v>
      </c>
      <c r="C432">
        <f t="shared" si="23"/>
        <v>453</v>
      </c>
      <c r="D432" s="8" t="s">
        <v>21</v>
      </c>
      <c r="E432" s="1" t="s">
        <v>105</v>
      </c>
      <c r="F432" s="5" t="str">
        <f t="shared" si="24"/>
        <v>[2010, 2020, 2030, 2040, 2050]</v>
      </c>
      <c r="G432" s="5" t="str">
        <f t="shared" si="24"/>
        <v>netzero_9_imagine</v>
      </c>
      <c r="H432" s="1" t="s">
        <v>32</v>
      </c>
      <c r="I432" s="1" t="s">
        <v>21</v>
      </c>
      <c r="J432" s="1" t="s">
        <v>21</v>
      </c>
      <c r="K432" s="1" t="s">
        <v>21</v>
      </c>
      <c r="L432" s="1" t="s">
        <v>21</v>
      </c>
      <c r="M432" s="1" t="s">
        <v>21</v>
      </c>
      <c r="N432" s="1" t="s">
        <v>21</v>
      </c>
      <c r="O432" s="1" t="s">
        <v>21</v>
      </c>
      <c r="P432" s="1" t="s">
        <v>21</v>
      </c>
      <c r="Q432" s="1" t="s">
        <v>21</v>
      </c>
      <c r="R432" s="1" t="s">
        <v>21</v>
      </c>
      <c r="S432" s="1" t="s">
        <v>21</v>
      </c>
      <c r="T432" s="1" t="s">
        <v>21</v>
      </c>
      <c r="U432" s="1" t="s">
        <v>31</v>
      </c>
    </row>
    <row r="433" spans="1:21" x14ac:dyDescent="0.25">
      <c r="A433" s="5">
        <f t="shared" si="22"/>
        <v>1</v>
      </c>
      <c r="B433" s="5">
        <f t="shared" si="22"/>
        <v>26</v>
      </c>
      <c r="C433">
        <f t="shared" si="23"/>
        <v>454</v>
      </c>
      <c r="D433" s="8"/>
      <c r="F433" s="5" t="str">
        <f t="shared" si="24"/>
        <v/>
      </c>
      <c r="G433" s="5" t="str">
        <f t="shared" si="24"/>
        <v/>
      </c>
    </row>
    <row r="434" spans="1:21" x14ac:dyDescent="0.25">
      <c r="A434" s="5">
        <f t="shared" si="22"/>
        <v>1</v>
      </c>
      <c r="B434" s="5">
        <f t="shared" si="22"/>
        <v>26</v>
      </c>
      <c r="C434">
        <f t="shared" si="23"/>
        <v>455</v>
      </c>
      <c r="D434" s="8"/>
      <c r="F434" s="5" t="str">
        <f t="shared" si="24"/>
        <v/>
      </c>
      <c r="G434" s="5" t="str">
        <f t="shared" si="24"/>
        <v/>
      </c>
    </row>
    <row r="435" spans="1:21" x14ac:dyDescent="0.25">
      <c r="A435" s="5">
        <f t="shared" si="22"/>
        <v>1</v>
      </c>
      <c r="B435" s="5">
        <f t="shared" si="22"/>
        <v>26</v>
      </c>
      <c r="C435">
        <f t="shared" si="23"/>
        <v>456</v>
      </c>
      <c r="D435" s="8"/>
      <c r="F435" s="5" t="str">
        <f t="shared" si="24"/>
        <v/>
      </c>
      <c r="G435" s="5" t="str">
        <f t="shared" si="24"/>
        <v/>
      </c>
    </row>
    <row r="436" spans="1:21" x14ac:dyDescent="0.25">
      <c r="A436" s="5">
        <f t="shared" si="22"/>
        <v>1</v>
      </c>
      <c r="B436" s="5">
        <f t="shared" si="22"/>
        <v>26</v>
      </c>
      <c r="C436">
        <f t="shared" si="23"/>
        <v>457</v>
      </c>
      <c r="D436" s="8"/>
      <c r="F436" s="5" t="str">
        <f t="shared" si="24"/>
        <v/>
      </c>
      <c r="G436" s="5" t="str">
        <f t="shared" si="24"/>
        <v/>
      </c>
    </row>
    <row r="437" spans="1:21" x14ac:dyDescent="0.25">
      <c r="A437" s="5">
        <f t="shared" si="22"/>
        <v>1</v>
      </c>
      <c r="B437" s="5">
        <f t="shared" si="22"/>
        <v>26</v>
      </c>
      <c r="C437">
        <f t="shared" si="23"/>
        <v>458</v>
      </c>
      <c r="D437" s="8"/>
      <c r="F437" s="5" t="str">
        <f t="shared" si="24"/>
        <v/>
      </c>
      <c r="G437" s="5" t="str">
        <f t="shared" si="24"/>
        <v/>
      </c>
    </row>
    <row r="438" spans="1:21" x14ac:dyDescent="0.25">
      <c r="A438" s="5">
        <f t="shared" si="22"/>
        <v>1</v>
      </c>
      <c r="B438" s="5">
        <f t="shared" si="22"/>
        <v>26</v>
      </c>
      <c r="C438">
        <f t="shared" si="23"/>
        <v>459</v>
      </c>
      <c r="D438" s="8"/>
      <c r="F438" s="5" t="str">
        <f t="shared" si="24"/>
        <v/>
      </c>
      <c r="G438" s="5" t="str">
        <f t="shared" si="24"/>
        <v/>
      </c>
    </row>
    <row r="439" spans="1:21" x14ac:dyDescent="0.25">
      <c r="A439" s="5">
        <f t="shared" si="22"/>
        <v>1</v>
      </c>
      <c r="B439" s="5">
        <f t="shared" si="22"/>
        <v>26</v>
      </c>
      <c r="C439">
        <f t="shared" si="23"/>
        <v>460</v>
      </c>
      <c r="D439" s="8"/>
      <c r="F439" s="5" t="str">
        <f t="shared" si="24"/>
        <v/>
      </c>
      <c r="G439" s="5" t="str">
        <f t="shared" si="24"/>
        <v/>
      </c>
    </row>
    <row r="440" spans="1:21" x14ac:dyDescent="0.25">
      <c r="A440" s="5">
        <f t="shared" si="22"/>
        <v>1</v>
      </c>
      <c r="B440" s="5">
        <f t="shared" si="22"/>
        <v>26</v>
      </c>
      <c r="C440">
        <f t="shared" si="23"/>
        <v>461</v>
      </c>
      <c r="D440" s="8"/>
      <c r="F440" s="5" t="str">
        <f t="shared" si="24"/>
        <v/>
      </c>
      <c r="G440" s="5" t="str">
        <f t="shared" si="24"/>
        <v/>
      </c>
    </row>
    <row r="441" spans="1:21" x14ac:dyDescent="0.25">
      <c r="A441" s="5">
        <f t="shared" si="22"/>
        <v>1</v>
      </c>
      <c r="B441" s="5">
        <f t="shared" si="22"/>
        <v>26</v>
      </c>
      <c r="C441">
        <f t="shared" si="23"/>
        <v>462</v>
      </c>
      <c r="D441" s="8" t="s">
        <v>21</v>
      </c>
      <c r="E441" s="1" t="s">
        <v>21</v>
      </c>
      <c r="F441" s="5" t="str">
        <f t="shared" si="24"/>
        <v>[2010, 2020, 2030, 2040, 2050]</v>
      </c>
      <c r="G441" s="5" t="str">
        <f t="shared" si="24"/>
        <v>netzero_9_imagine</v>
      </c>
      <c r="H441" s="1" t="s">
        <v>32</v>
      </c>
      <c r="I441" s="1" t="s">
        <v>21</v>
      </c>
      <c r="J441" s="1" t="s">
        <v>21</v>
      </c>
      <c r="K441" s="1" t="s">
        <v>21</v>
      </c>
      <c r="L441" s="1" t="s">
        <v>21</v>
      </c>
      <c r="M441" s="1" t="s">
        <v>21</v>
      </c>
      <c r="N441" s="1" t="s">
        <v>21</v>
      </c>
      <c r="O441" s="1" t="s">
        <v>21</v>
      </c>
      <c r="P441" s="1" t="s">
        <v>21</v>
      </c>
      <c r="Q441" s="1" t="s">
        <v>21</v>
      </c>
      <c r="R441" s="1" t="s">
        <v>21</v>
      </c>
      <c r="S441" s="1" t="s">
        <v>118</v>
      </c>
      <c r="T441" s="1" t="s">
        <v>21</v>
      </c>
      <c r="U441" s="1" t="s">
        <v>66</v>
      </c>
    </row>
    <row r="442" spans="1:21" x14ac:dyDescent="0.25">
      <c r="A442" s="5">
        <f t="shared" si="22"/>
        <v>1</v>
      </c>
      <c r="B442" s="5">
        <f t="shared" si="22"/>
        <v>26</v>
      </c>
      <c r="C442">
        <f t="shared" si="23"/>
        <v>463</v>
      </c>
      <c r="D442" s="8" t="s">
        <v>21</v>
      </c>
      <c r="E442" s="1" t="s">
        <v>21</v>
      </c>
      <c r="F442" s="5" t="str">
        <f t="shared" si="24"/>
        <v>[2010, 2020, 2030, 2040, 2050]</v>
      </c>
      <c r="G442" s="5" t="str">
        <f t="shared" si="24"/>
        <v>netzero_9_imagine</v>
      </c>
      <c r="H442" s="1" t="s">
        <v>32</v>
      </c>
      <c r="I442" s="1" t="s">
        <v>21</v>
      </c>
      <c r="J442" s="1" t="s">
        <v>21</v>
      </c>
      <c r="K442" s="1" t="s">
        <v>21</v>
      </c>
      <c r="L442" s="1" t="s">
        <v>21</v>
      </c>
      <c r="M442" s="1" t="s">
        <v>21</v>
      </c>
      <c r="N442" s="1" t="s">
        <v>21</v>
      </c>
      <c r="O442" s="1" t="s">
        <v>21</v>
      </c>
      <c r="P442" s="1" t="s">
        <v>21</v>
      </c>
      <c r="Q442" s="1" t="s">
        <v>21</v>
      </c>
      <c r="R442" s="1" t="s">
        <v>21</v>
      </c>
      <c r="S442" s="1" t="s">
        <v>118</v>
      </c>
      <c r="T442" s="1" t="s">
        <v>21</v>
      </c>
      <c r="U442" s="1" t="s">
        <v>66</v>
      </c>
    </row>
    <row r="443" spans="1:21" x14ac:dyDescent="0.25">
      <c r="A443" s="5">
        <f t="shared" si="22"/>
        <v>1</v>
      </c>
      <c r="B443" s="5">
        <f t="shared" si="22"/>
        <v>26</v>
      </c>
      <c r="C443">
        <f t="shared" si="23"/>
        <v>464</v>
      </c>
      <c r="D443" s="8"/>
      <c r="F443" s="5" t="str">
        <f t="shared" si="24"/>
        <v/>
      </c>
      <c r="G443" s="5" t="str">
        <f t="shared" si="24"/>
        <v/>
      </c>
    </row>
    <row r="444" spans="1:21" x14ac:dyDescent="0.25">
      <c r="A444" s="5">
        <f t="shared" si="22"/>
        <v>1</v>
      </c>
      <c r="B444" s="5">
        <f t="shared" si="22"/>
        <v>26</v>
      </c>
      <c r="C444">
        <f t="shared" si="23"/>
        <v>465</v>
      </c>
      <c r="D444" s="8"/>
      <c r="F444" s="5" t="str">
        <f t="shared" si="24"/>
        <v/>
      </c>
      <c r="G444" s="5" t="str">
        <f t="shared" si="24"/>
        <v/>
      </c>
    </row>
    <row r="445" spans="1:21" x14ac:dyDescent="0.25">
      <c r="A445" s="5">
        <f t="shared" si="22"/>
        <v>1</v>
      </c>
      <c r="B445" s="5">
        <f t="shared" si="22"/>
        <v>26</v>
      </c>
      <c r="C445">
        <f t="shared" si="23"/>
        <v>466</v>
      </c>
      <c r="D445" s="8"/>
      <c r="F445" s="5" t="str">
        <f t="shared" si="24"/>
        <v/>
      </c>
      <c r="G445" s="5" t="str">
        <f t="shared" si="24"/>
        <v/>
      </c>
    </row>
    <row r="446" spans="1:21" x14ac:dyDescent="0.25">
      <c r="A446" s="5">
        <f t="shared" si="22"/>
        <v>1</v>
      </c>
      <c r="B446" s="5">
        <f t="shared" si="22"/>
        <v>26</v>
      </c>
      <c r="C446">
        <f t="shared" si="23"/>
        <v>467</v>
      </c>
      <c r="D446" s="8"/>
      <c r="F446" s="5" t="str">
        <f t="shared" si="24"/>
        <v/>
      </c>
      <c r="G446" s="5" t="str">
        <f t="shared" si="24"/>
        <v/>
      </c>
    </row>
    <row r="447" spans="1:21" x14ac:dyDescent="0.25">
      <c r="A447" s="5">
        <f t="shared" si="22"/>
        <v>1</v>
      </c>
      <c r="B447" s="5">
        <f t="shared" si="22"/>
        <v>26</v>
      </c>
      <c r="C447">
        <f t="shared" si="23"/>
        <v>468</v>
      </c>
      <c r="D447" s="8"/>
      <c r="F447" s="5" t="str">
        <f t="shared" si="24"/>
        <v/>
      </c>
      <c r="G447" s="5" t="str">
        <f t="shared" si="24"/>
        <v/>
      </c>
    </row>
    <row r="448" spans="1:21" x14ac:dyDescent="0.25">
      <c r="A448" s="5">
        <f t="shared" si="22"/>
        <v>1</v>
      </c>
      <c r="B448" s="5">
        <f t="shared" si="22"/>
        <v>26</v>
      </c>
      <c r="C448">
        <f t="shared" si="23"/>
        <v>469</v>
      </c>
      <c r="D448" s="8"/>
      <c r="F448" s="5" t="str">
        <f t="shared" si="24"/>
        <v/>
      </c>
      <c r="G448" s="5" t="str">
        <f t="shared" si="24"/>
        <v/>
      </c>
    </row>
    <row r="449" spans="1:21" x14ac:dyDescent="0.25">
      <c r="A449" s="5">
        <f t="shared" si="22"/>
        <v>1</v>
      </c>
      <c r="B449" s="5">
        <f t="shared" si="22"/>
        <v>26</v>
      </c>
      <c r="C449">
        <f t="shared" si="23"/>
        <v>470</v>
      </c>
      <c r="D449" s="8"/>
      <c r="F449" s="5" t="str">
        <f t="shared" si="24"/>
        <v/>
      </c>
      <c r="G449" s="5" t="str">
        <f t="shared" si="24"/>
        <v/>
      </c>
    </row>
    <row r="450" spans="1:21" x14ac:dyDescent="0.25">
      <c r="A450" s="5">
        <f t="shared" si="22"/>
        <v>1</v>
      </c>
      <c r="B450" s="5">
        <f t="shared" si="22"/>
        <v>26</v>
      </c>
      <c r="C450">
        <f t="shared" si="23"/>
        <v>471</v>
      </c>
      <c r="D450" s="8"/>
      <c r="F450" s="5" t="str">
        <f t="shared" si="24"/>
        <v/>
      </c>
      <c r="G450" s="5" t="str">
        <f t="shared" si="24"/>
        <v/>
      </c>
    </row>
    <row r="451" spans="1:21" x14ac:dyDescent="0.25">
      <c r="A451" s="5">
        <f t="shared" si="22"/>
        <v>1</v>
      </c>
      <c r="B451" s="5">
        <f t="shared" si="22"/>
        <v>26</v>
      </c>
      <c r="C451">
        <f t="shared" si="23"/>
        <v>472</v>
      </c>
      <c r="D451" s="8"/>
      <c r="F451" s="5" t="str">
        <f t="shared" si="24"/>
        <v/>
      </c>
      <c r="G451" s="5" t="str">
        <f t="shared" si="24"/>
        <v/>
      </c>
    </row>
    <row r="452" spans="1:21" x14ac:dyDescent="0.25">
      <c r="A452" s="5">
        <f t="shared" ref="A452:B515" si="25">A$2</f>
        <v>1</v>
      </c>
      <c r="B452" s="5">
        <f t="shared" si="25"/>
        <v>26</v>
      </c>
      <c r="C452">
        <f t="shared" ref="C452:C515" si="26">+C451+1</f>
        <v>473</v>
      </c>
      <c r="D452" s="8" t="s">
        <v>21</v>
      </c>
      <c r="E452" s="1" t="s">
        <v>21</v>
      </c>
      <c r="F452" s="5" t="str">
        <f t="shared" si="24"/>
        <v>[2010, 2020, 2030, 2040, 2050]</v>
      </c>
      <c r="G452" s="5" t="str">
        <f t="shared" si="24"/>
        <v>netzero_9_imagine</v>
      </c>
      <c r="H452" s="1" t="s">
        <v>55</v>
      </c>
      <c r="I452" s="1" t="s">
        <v>21</v>
      </c>
      <c r="J452" s="1" t="s">
        <v>21</v>
      </c>
      <c r="K452" s="1" t="s">
        <v>21</v>
      </c>
      <c r="L452" s="1" t="s">
        <v>21</v>
      </c>
      <c r="M452" s="1" t="s">
        <v>21</v>
      </c>
      <c r="N452" s="1" t="s">
        <v>21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120</v>
      </c>
      <c r="T452" s="1" t="s">
        <v>21</v>
      </c>
      <c r="U452" s="1" t="s">
        <v>21</v>
      </c>
    </row>
    <row r="453" spans="1:21" x14ac:dyDescent="0.25">
      <c r="A453" s="5">
        <f t="shared" si="25"/>
        <v>1</v>
      </c>
      <c r="B453" s="5">
        <f t="shared" si="25"/>
        <v>26</v>
      </c>
      <c r="C453">
        <f t="shared" si="26"/>
        <v>474</v>
      </c>
      <c r="D453" s="8" t="s">
        <v>21</v>
      </c>
      <c r="E453" s="2" t="s">
        <v>121</v>
      </c>
      <c r="F453" s="5" t="str">
        <f t="shared" si="24"/>
        <v>[2010, 2020, 2030, 2040, 2050]</v>
      </c>
      <c r="G453" s="5" t="str">
        <f t="shared" si="24"/>
        <v>netzero_9_imagine</v>
      </c>
      <c r="H453" s="1" t="s">
        <v>32</v>
      </c>
      <c r="I453" s="1" t="s">
        <v>21</v>
      </c>
      <c r="J453" s="1" t="s">
        <v>21</v>
      </c>
      <c r="K453" s="1" t="s">
        <v>21</v>
      </c>
      <c r="L453" s="1" t="s">
        <v>21</v>
      </c>
      <c r="M453" s="1" t="s">
        <v>21</v>
      </c>
      <c r="N453" s="1" t="s">
        <v>21</v>
      </c>
      <c r="O453" s="1" t="s">
        <v>21</v>
      </c>
      <c r="P453" s="1" t="s">
        <v>21</v>
      </c>
      <c r="Q453" s="1" t="s">
        <v>21</v>
      </c>
      <c r="R453" s="1" t="s">
        <v>21</v>
      </c>
      <c r="S453" s="1" t="s">
        <v>21</v>
      </c>
      <c r="T453" s="1" t="s">
        <v>21</v>
      </c>
      <c r="U453" s="1" t="s">
        <v>68</v>
      </c>
    </row>
    <row r="454" spans="1:21" x14ac:dyDescent="0.25">
      <c r="A454" s="5">
        <f t="shared" si="25"/>
        <v>1</v>
      </c>
      <c r="B454" s="5">
        <f t="shared" si="25"/>
        <v>26</v>
      </c>
      <c r="C454">
        <f t="shared" si="26"/>
        <v>475</v>
      </c>
      <c r="D454" s="8" t="s">
        <v>21</v>
      </c>
      <c r="E454" s="1" t="s">
        <v>21</v>
      </c>
      <c r="F454" s="5" t="str">
        <f t="shared" si="24"/>
        <v>[2010, 2020, 2030, 2040, 2050]</v>
      </c>
      <c r="G454" s="5" t="str">
        <f t="shared" si="24"/>
        <v>netzero_9_imagine</v>
      </c>
      <c r="H454" s="1" t="s">
        <v>32</v>
      </c>
      <c r="I454" s="1" t="s">
        <v>21</v>
      </c>
      <c r="J454" s="1" t="s">
        <v>21</v>
      </c>
      <c r="K454" s="1" t="s">
        <v>21</v>
      </c>
      <c r="L454" s="1" t="s">
        <v>21</v>
      </c>
      <c r="M454" s="1" t="s">
        <v>21</v>
      </c>
      <c r="N454" s="1" t="s">
        <v>21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118</v>
      </c>
      <c r="T454" s="1" t="s">
        <v>21</v>
      </c>
      <c r="U454" s="1" t="s">
        <v>31</v>
      </c>
    </row>
    <row r="455" spans="1:21" x14ac:dyDescent="0.25">
      <c r="A455" s="5">
        <f t="shared" si="25"/>
        <v>1</v>
      </c>
      <c r="B455" s="5">
        <f t="shared" si="25"/>
        <v>26</v>
      </c>
      <c r="C455">
        <f t="shared" si="26"/>
        <v>476</v>
      </c>
      <c r="D455" s="8" t="s">
        <v>21</v>
      </c>
      <c r="E455" s="1" t="s">
        <v>21</v>
      </c>
      <c r="F455" s="5" t="str">
        <f t="shared" si="24"/>
        <v>[2010, 2020, 2030, 2040, 2050]</v>
      </c>
      <c r="G455" s="5" t="str">
        <f t="shared" si="24"/>
        <v>netzero_9_imagine</v>
      </c>
      <c r="H455" s="1" t="s">
        <v>32</v>
      </c>
      <c r="I455" s="1" t="s">
        <v>21</v>
      </c>
      <c r="J455" s="1" t="s">
        <v>21</v>
      </c>
      <c r="K455" s="1" t="s">
        <v>21</v>
      </c>
      <c r="L455" s="1" t="s">
        <v>21</v>
      </c>
      <c r="M455" s="1" t="s">
        <v>21</v>
      </c>
      <c r="N455" s="1" t="s">
        <v>21</v>
      </c>
      <c r="O455" s="1" t="s">
        <v>21</v>
      </c>
      <c r="P455" s="1" t="s">
        <v>21</v>
      </c>
      <c r="Q455" s="1" t="s">
        <v>21</v>
      </c>
      <c r="R455" s="1" t="s">
        <v>21</v>
      </c>
      <c r="S455" s="1" t="s">
        <v>118</v>
      </c>
      <c r="T455" s="1" t="s">
        <v>21</v>
      </c>
      <c r="U455" s="1" t="s">
        <v>31</v>
      </c>
    </row>
    <row r="456" spans="1:21" x14ac:dyDescent="0.25">
      <c r="A456" s="5">
        <f t="shared" si="25"/>
        <v>1</v>
      </c>
      <c r="B456" s="5">
        <f t="shared" si="25"/>
        <v>26</v>
      </c>
      <c r="C456">
        <f t="shared" si="26"/>
        <v>477</v>
      </c>
      <c r="D456" s="8"/>
      <c r="F456" s="5" t="str">
        <f t="shared" si="24"/>
        <v/>
      </c>
      <c r="G456" s="5" t="str">
        <f t="shared" si="24"/>
        <v/>
      </c>
    </row>
    <row r="457" spans="1:21" x14ac:dyDescent="0.25">
      <c r="A457" s="5">
        <f t="shared" si="25"/>
        <v>1</v>
      </c>
      <c r="B457" s="5">
        <f t="shared" si="25"/>
        <v>26</v>
      </c>
      <c r="C457">
        <f t="shared" si="26"/>
        <v>478</v>
      </c>
      <c r="D457" s="8"/>
      <c r="F457" s="5" t="str">
        <f t="shared" si="24"/>
        <v/>
      </c>
      <c r="G457" s="5" t="str">
        <f t="shared" si="24"/>
        <v/>
      </c>
    </row>
    <row r="458" spans="1:21" x14ac:dyDescent="0.25">
      <c r="A458" s="5">
        <f t="shared" si="25"/>
        <v>1</v>
      </c>
      <c r="B458" s="5">
        <f t="shared" si="25"/>
        <v>26</v>
      </c>
      <c r="C458">
        <f t="shared" si="26"/>
        <v>479</v>
      </c>
      <c r="D458" s="8" t="s">
        <v>21</v>
      </c>
      <c r="E458" s="1" t="s">
        <v>21</v>
      </c>
      <c r="F458" s="5" t="str">
        <f t="shared" si="24"/>
        <v>[2010, 2020, 2030, 2040, 2050]</v>
      </c>
      <c r="G458" s="5" t="str">
        <f t="shared" si="24"/>
        <v>netzero_9_imagine</v>
      </c>
      <c r="H458" s="1" t="s">
        <v>32</v>
      </c>
      <c r="I458" s="1" t="s">
        <v>21</v>
      </c>
      <c r="J458" s="1" t="s">
        <v>21</v>
      </c>
      <c r="K458" s="1" t="s">
        <v>21</v>
      </c>
      <c r="L458" s="1" t="s">
        <v>21</v>
      </c>
      <c r="M458" s="1" t="s">
        <v>21</v>
      </c>
      <c r="N458" s="1" t="s">
        <v>21</v>
      </c>
      <c r="O458" s="1" t="s">
        <v>21</v>
      </c>
      <c r="P458" s="1" t="s">
        <v>21</v>
      </c>
      <c r="Q458" s="1" t="s">
        <v>21</v>
      </c>
      <c r="R458" s="1" t="s">
        <v>21</v>
      </c>
      <c r="S458" s="1" t="s">
        <v>119</v>
      </c>
      <c r="T458" s="1" t="s">
        <v>21</v>
      </c>
      <c r="U458" s="1" t="s">
        <v>31</v>
      </c>
    </row>
    <row r="459" spans="1:21" x14ac:dyDescent="0.25">
      <c r="A459" s="5">
        <f t="shared" si="25"/>
        <v>1</v>
      </c>
      <c r="B459" s="5">
        <f t="shared" si="25"/>
        <v>26</v>
      </c>
      <c r="C459">
        <f t="shared" si="26"/>
        <v>480</v>
      </c>
      <c r="D459" s="8" t="s">
        <v>21</v>
      </c>
      <c r="E459" s="1" t="s">
        <v>21</v>
      </c>
      <c r="F459" s="5" t="str">
        <f t="shared" si="24"/>
        <v>[2010, 2020, 2030, 2040, 2050]</v>
      </c>
      <c r="G459" s="5" t="str">
        <f t="shared" si="24"/>
        <v>netzero_9_imagine</v>
      </c>
      <c r="H459" s="1" t="s">
        <v>32</v>
      </c>
      <c r="I459" s="1" t="s">
        <v>21</v>
      </c>
      <c r="J459" s="1" t="s">
        <v>21</v>
      </c>
      <c r="K459" s="1" t="s">
        <v>21</v>
      </c>
      <c r="L459" s="1" t="s">
        <v>21</v>
      </c>
      <c r="M459" s="1" t="s">
        <v>21</v>
      </c>
      <c r="N459" s="1" t="s">
        <v>21</v>
      </c>
      <c r="O459" s="1" t="s">
        <v>21</v>
      </c>
      <c r="P459" s="1" t="s">
        <v>21</v>
      </c>
      <c r="Q459" s="1" t="s">
        <v>21</v>
      </c>
      <c r="R459" s="1" t="s">
        <v>21</v>
      </c>
      <c r="S459" s="1" t="s">
        <v>119</v>
      </c>
      <c r="T459" s="1" t="s">
        <v>21</v>
      </c>
      <c r="U459" s="1" t="s">
        <v>31</v>
      </c>
    </row>
    <row r="460" spans="1:21" x14ac:dyDescent="0.25">
      <c r="A460" s="5">
        <f t="shared" si="25"/>
        <v>1</v>
      </c>
      <c r="B460" s="5">
        <f t="shared" si="25"/>
        <v>26</v>
      </c>
      <c r="C460">
        <f t="shared" si="26"/>
        <v>481</v>
      </c>
      <c r="D460" s="8"/>
      <c r="F460" s="5" t="str">
        <f t="shared" si="24"/>
        <v/>
      </c>
      <c r="G460" s="5" t="str">
        <f t="shared" si="24"/>
        <v/>
      </c>
    </row>
    <row r="461" spans="1:21" x14ac:dyDescent="0.25">
      <c r="A461" s="5">
        <f t="shared" si="25"/>
        <v>1</v>
      </c>
      <c r="B461" s="5">
        <f t="shared" si="25"/>
        <v>26</v>
      </c>
      <c r="C461">
        <f t="shared" si="26"/>
        <v>482</v>
      </c>
      <c r="D461" s="8" t="s">
        <v>21</v>
      </c>
      <c r="E461" s="1" t="s">
        <v>21</v>
      </c>
      <c r="F461" s="5" t="str">
        <f t="shared" si="24"/>
        <v>[2010, 2020, 2030, 2040, 2050]</v>
      </c>
      <c r="G461" s="5" t="str">
        <f t="shared" si="24"/>
        <v>netzero_9_imagine</v>
      </c>
      <c r="H461" s="1" t="s">
        <v>32</v>
      </c>
      <c r="I461" s="1" t="s">
        <v>21</v>
      </c>
      <c r="J461" s="1" t="s">
        <v>21</v>
      </c>
      <c r="K461" s="1" t="s">
        <v>21</v>
      </c>
      <c r="L461" s="1" t="s">
        <v>21</v>
      </c>
      <c r="M461" s="1" t="s">
        <v>21</v>
      </c>
      <c r="N461" s="1" t="s">
        <v>21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63</v>
      </c>
      <c r="T461" s="1" t="s">
        <v>21</v>
      </c>
      <c r="U461" s="1" t="s">
        <v>31</v>
      </c>
    </row>
    <row r="462" spans="1:21" x14ac:dyDescent="0.25">
      <c r="A462" s="5">
        <f t="shared" si="25"/>
        <v>1</v>
      </c>
      <c r="B462" s="5">
        <f t="shared" si="25"/>
        <v>26</v>
      </c>
      <c r="C462">
        <f t="shared" si="26"/>
        <v>483</v>
      </c>
      <c r="D462" s="8" t="s">
        <v>21</v>
      </c>
      <c r="E462" s="1" t="s">
        <v>21</v>
      </c>
      <c r="F462" s="5" t="str">
        <f t="shared" ref="F462:G525" si="27">IF($D462="","",F$2)</f>
        <v>[2010, 2020, 2030, 2040, 2050]</v>
      </c>
      <c r="G462" s="5" t="str">
        <f t="shared" si="27"/>
        <v>netzero_9_imagine</v>
      </c>
      <c r="H462" s="1" t="s">
        <v>32</v>
      </c>
      <c r="I462" s="1" t="s">
        <v>21</v>
      </c>
      <c r="J462" s="1" t="s">
        <v>21</v>
      </c>
      <c r="K462" s="1" t="s">
        <v>21</v>
      </c>
      <c r="L462" s="1" t="s">
        <v>56</v>
      </c>
      <c r="M462" s="1" t="s">
        <v>21</v>
      </c>
      <c r="N462" s="1" t="s">
        <v>21</v>
      </c>
      <c r="O462" s="1" t="s">
        <v>21</v>
      </c>
      <c r="P462" s="1" t="s">
        <v>21</v>
      </c>
      <c r="Q462" s="1" t="s">
        <v>21</v>
      </c>
      <c r="R462" s="1" t="s">
        <v>21</v>
      </c>
      <c r="S462" s="1" t="s">
        <v>63</v>
      </c>
      <c r="T462" s="1" t="s">
        <v>21</v>
      </c>
      <c r="U462" s="1" t="s">
        <v>31</v>
      </c>
    </row>
    <row r="463" spans="1:21" x14ac:dyDescent="0.25">
      <c r="A463" s="5">
        <f t="shared" si="25"/>
        <v>1</v>
      </c>
      <c r="B463" s="5">
        <f t="shared" si="25"/>
        <v>26</v>
      </c>
      <c r="C463">
        <f t="shared" si="26"/>
        <v>484</v>
      </c>
      <c r="D463" s="8"/>
      <c r="F463" s="5" t="str">
        <f t="shared" si="27"/>
        <v/>
      </c>
      <c r="G463" s="5" t="str">
        <f t="shared" si="27"/>
        <v/>
      </c>
    </row>
    <row r="464" spans="1:21" x14ac:dyDescent="0.25">
      <c r="A464" s="5">
        <f t="shared" si="25"/>
        <v>1</v>
      </c>
      <c r="B464" s="5">
        <f t="shared" si="25"/>
        <v>26</v>
      </c>
      <c r="C464">
        <f t="shared" si="26"/>
        <v>485</v>
      </c>
      <c r="D464" s="8" t="s">
        <v>21</v>
      </c>
      <c r="E464" s="1" t="s">
        <v>21</v>
      </c>
      <c r="F464" s="5" t="str">
        <f t="shared" si="27"/>
        <v>[2010, 2020, 2030, 2040, 2050]</v>
      </c>
      <c r="G464" s="5" t="str">
        <f t="shared" si="27"/>
        <v>netzero_9_imagine</v>
      </c>
      <c r="H464" s="1" t="s">
        <v>32</v>
      </c>
      <c r="I464" s="1" t="s">
        <v>21</v>
      </c>
      <c r="J464" s="1" t="s">
        <v>21</v>
      </c>
      <c r="K464" s="1" t="s">
        <v>21</v>
      </c>
      <c r="L464" s="1" t="s">
        <v>21</v>
      </c>
      <c r="M464" s="1" t="s">
        <v>21</v>
      </c>
      <c r="N464" s="1" t="s">
        <v>21</v>
      </c>
      <c r="O464" s="1" t="s">
        <v>21</v>
      </c>
      <c r="P464" s="1" t="s">
        <v>21</v>
      </c>
      <c r="Q464" s="1" t="s">
        <v>21</v>
      </c>
      <c r="R464" s="1" t="s">
        <v>21</v>
      </c>
      <c r="S464" s="1" t="s">
        <v>122</v>
      </c>
      <c r="T464" s="1" t="s">
        <v>21</v>
      </c>
      <c r="U464" s="1" t="s">
        <v>31</v>
      </c>
    </row>
    <row r="465" spans="1:21" x14ac:dyDescent="0.25">
      <c r="A465" s="5">
        <f t="shared" si="25"/>
        <v>1</v>
      </c>
      <c r="B465" s="5">
        <f t="shared" si="25"/>
        <v>26</v>
      </c>
      <c r="C465">
        <f t="shared" si="26"/>
        <v>486</v>
      </c>
      <c r="D465" s="8" t="s">
        <v>21</v>
      </c>
      <c r="E465" s="1" t="s">
        <v>21</v>
      </c>
      <c r="F465" s="5" t="str">
        <f t="shared" si="27"/>
        <v>[2010, 2020, 2030, 2040, 2050]</v>
      </c>
      <c r="G465" s="5" t="str">
        <f t="shared" si="27"/>
        <v>netzero_9_imagine</v>
      </c>
      <c r="H465" s="1" t="s">
        <v>32</v>
      </c>
      <c r="I465" s="1" t="s">
        <v>21</v>
      </c>
      <c r="J465" s="1" t="s">
        <v>21</v>
      </c>
      <c r="K465" s="1" t="s">
        <v>21</v>
      </c>
      <c r="L465" s="1" t="s">
        <v>21</v>
      </c>
      <c r="M465" s="1" t="s">
        <v>21</v>
      </c>
      <c r="N465" s="1" t="s">
        <v>21</v>
      </c>
      <c r="O465" s="1" t="s">
        <v>21</v>
      </c>
      <c r="P465" s="1" t="s">
        <v>21</v>
      </c>
      <c r="Q465" s="1" t="s">
        <v>21</v>
      </c>
      <c r="R465" s="1" t="s">
        <v>21</v>
      </c>
      <c r="S465" s="1" t="s">
        <v>123</v>
      </c>
      <c r="T465" s="1" t="s">
        <v>21</v>
      </c>
      <c r="U465" s="1" t="s">
        <v>31</v>
      </c>
    </row>
    <row r="466" spans="1:21" x14ac:dyDescent="0.25">
      <c r="A466" s="5">
        <f t="shared" si="25"/>
        <v>1</v>
      </c>
      <c r="B466" s="5">
        <f t="shared" si="25"/>
        <v>26</v>
      </c>
      <c r="C466">
        <f t="shared" si="26"/>
        <v>487</v>
      </c>
      <c r="D466" s="8" t="s">
        <v>21</v>
      </c>
      <c r="E466" s="1" t="s">
        <v>21</v>
      </c>
      <c r="F466" s="5" t="str">
        <f t="shared" si="27"/>
        <v>[2010, 2020, 2030, 2040, 2050]</v>
      </c>
      <c r="G466" s="5" t="str">
        <f t="shared" si="27"/>
        <v>netzero_9_imagine</v>
      </c>
      <c r="H466" s="1" t="s">
        <v>32</v>
      </c>
      <c r="I466" s="1" t="s">
        <v>21</v>
      </c>
      <c r="J466" s="1" t="s">
        <v>21</v>
      </c>
      <c r="K466" s="1" t="s">
        <v>21</v>
      </c>
      <c r="L466" s="1" t="s">
        <v>21</v>
      </c>
      <c r="M466" s="1" t="s">
        <v>21</v>
      </c>
      <c r="N466" s="1" t="s">
        <v>21</v>
      </c>
      <c r="O466" s="1" t="s">
        <v>21</v>
      </c>
      <c r="P466" s="1" t="s">
        <v>21</v>
      </c>
      <c r="Q466" s="1" t="s">
        <v>21</v>
      </c>
      <c r="R466" s="1" t="s">
        <v>21</v>
      </c>
      <c r="S466" s="1" t="s">
        <v>124</v>
      </c>
      <c r="T466" s="1" t="s">
        <v>21</v>
      </c>
      <c r="U466" s="1" t="s">
        <v>31</v>
      </c>
    </row>
    <row r="467" spans="1:21" x14ac:dyDescent="0.25">
      <c r="A467" s="5">
        <f t="shared" si="25"/>
        <v>1</v>
      </c>
      <c r="B467" s="5">
        <f t="shared" si="25"/>
        <v>26</v>
      </c>
      <c r="C467">
        <f t="shared" si="26"/>
        <v>488</v>
      </c>
      <c r="D467" s="8"/>
      <c r="F467" s="5" t="str">
        <f t="shared" si="27"/>
        <v/>
      </c>
      <c r="G467" s="5" t="str">
        <f t="shared" si="27"/>
        <v/>
      </c>
    </row>
    <row r="468" spans="1:21" x14ac:dyDescent="0.25">
      <c r="A468" s="5">
        <f t="shared" si="25"/>
        <v>1</v>
      </c>
      <c r="B468" s="5">
        <f t="shared" si="25"/>
        <v>26</v>
      </c>
      <c r="C468">
        <f t="shared" si="26"/>
        <v>489</v>
      </c>
      <c r="D468" s="8" t="s">
        <v>21</v>
      </c>
      <c r="E468" s="1" t="s">
        <v>21</v>
      </c>
      <c r="F468" s="5" t="str">
        <f t="shared" si="27"/>
        <v>[2010, 2020, 2030, 2040, 2050]</v>
      </c>
      <c r="G468" s="5" t="str">
        <f t="shared" si="27"/>
        <v>netzero_9_imagine</v>
      </c>
      <c r="H468" s="1" t="s">
        <v>24</v>
      </c>
      <c r="I468" s="1" t="s">
        <v>21</v>
      </c>
      <c r="J468" s="1" t="s">
        <v>21</v>
      </c>
      <c r="K468" s="1" t="s">
        <v>64</v>
      </c>
      <c r="L468" s="1" t="s">
        <v>21</v>
      </c>
      <c r="M468" s="1" t="s">
        <v>21</v>
      </c>
      <c r="N468" s="1" t="s">
        <v>21</v>
      </c>
      <c r="O468" s="1" t="s">
        <v>21</v>
      </c>
      <c r="P468" s="1" t="s">
        <v>21</v>
      </c>
      <c r="Q468" s="1" t="s">
        <v>21</v>
      </c>
      <c r="R468" s="1" t="s">
        <v>21</v>
      </c>
      <c r="S468" s="1" t="s">
        <v>118</v>
      </c>
      <c r="T468" s="1" t="s">
        <v>21</v>
      </c>
      <c r="U468" s="1" t="s">
        <v>66</v>
      </c>
    </row>
    <row r="469" spans="1:21" x14ac:dyDescent="0.25">
      <c r="A469" s="5">
        <f t="shared" si="25"/>
        <v>1</v>
      </c>
      <c r="B469" s="5">
        <f t="shared" si="25"/>
        <v>26</v>
      </c>
      <c r="C469">
        <f t="shared" si="26"/>
        <v>490</v>
      </c>
      <c r="D469" s="8" t="s">
        <v>21</v>
      </c>
      <c r="E469" s="1" t="s">
        <v>21</v>
      </c>
      <c r="F469" s="5" t="str">
        <f t="shared" si="27"/>
        <v>[2010, 2020, 2030, 2040, 2050]</v>
      </c>
      <c r="G469" s="5" t="str">
        <f t="shared" si="27"/>
        <v>netzero_9_imagine</v>
      </c>
      <c r="H469" s="1" t="s">
        <v>24</v>
      </c>
      <c r="I469" s="1" t="s">
        <v>21</v>
      </c>
      <c r="J469" s="1" t="s">
        <v>21</v>
      </c>
      <c r="K469" s="1" t="s">
        <v>64</v>
      </c>
      <c r="L469" s="1" t="s">
        <v>21</v>
      </c>
      <c r="M469" s="1" t="s">
        <v>21</v>
      </c>
      <c r="N469" s="1" t="s">
        <v>21</v>
      </c>
      <c r="O469" s="1" t="s">
        <v>21</v>
      </c>
      <c r="P469" s="1" t="s">
        <v>21</v>
      </c>
      <c r="Q469" s="1" t="s">
        <v>21</v>
      </c>
      <c r="R469" s="1" t="s">
        <v>21</v>
      </c>
      <c r="S469" s="1" t="s">
        <v>119</v>
      </c>
      <c r="T469" s="1" t="s">
        <v>21</v>
      </c>
      <c r="U469" s="1" t="s">
        <v>31</v>
      </c>
    </row>
    <row r="470" spans="1:21" x14ac:dyDescent="0.25">
      <c r="A470" s="5">
        <f t="shared" si="25"/>
        <v>1</v>
      </c>
      <c r="B470" s="5">
        <f t="shared" si="25"/>
        <v>26</v>
      </c>
      <c r="C470">
        <f t="shared" si="26"/>
        <v>491</v>
      </c>
      <c r="D470" s="8"/>
      <c r="F470" s="5" t="str">
        <f t="shared" si="27"/>
        <v/>
      </c>
      <c r="G470" s="5" t="str">
        <f t="shared" si="27"/>
        <v/>
      </c>
    </row>
    <row r="471" spans="1:21" x14ac:dyDescent="0.25">
      <c r="A471" s="5">
        <f t="shared" si="25"/>
        <v>1</v>
      </c>
      <c r="B471" s="5">
        <f t="shared" si="25"/>
        <v>26</v>
      </c>
      <c r="C471">
        <f t="shared" si="26"/>
        <v>492</v>
      </c>
      <c r="D471" s="8" t="s">
        <v>21</v>
      </c>
      <c r="E471" s="1" t="s">
        <v>21</v>
      </c>
      <c r="F471" s="5" t="str">
        <f t="shared" si="27"/>
        <v>[2010, 2020, 2030, 2040, 2050]</v>
      </c>
      <c r="G471" s="5" t="str">
        <f t="shared" si="27"/>
        <v>netzero_9_imagine</v>
      </c>
      <c r="H471" s="1" t="s">
        <v>24</v>
      </c>
      <c r="I471" s="1" t="s">
        <v>21</v>
      </c>
      <c r="J471" s="1" t="s">
        <v>21</v>
      </c>
      <c r="K471" s="1" t="s">
        <v>64</v>
      </c>
      <c r="L471" s="1" t="s">
        <v>21</v>
      </c>
      <c r="M471" s="1" t="s">
        <v>21</v>
      </c>
      <c r="N471" s="1" t="s">
        <v>21</v>
      </c>
      <c r="O471" s="1" t="s">
        <v>21</v>
      </c>
      <c r="P471" s="1" t="s">
        <v>21</v>
      </c>
      <c r="Q471" s="1" t="s">
        <v>21</v>
      </c>
      <c r="R471" s="1" t="s">
        <v>21</v>
      </c>
      <c r="S471" s="1" t="s">
        <v>125</v>
      </c>
      <c r="T471" s="1" t="s">
        <v>21</v>
      </c>
      <c r="U471" s="1" t="s">
        <v>31</v>
      </c>
    </row>
    <row r="472" spans="1:21" x14ac:dyDescent="0.25">
      <c r="A472" s="5">
        <f t="shared" si="25"/>
        <v>1</v>
      </c>
      <c r="B472" s="5">
        <f t="shared" si="25"/>
        <v>26</v>
      </c>
      <c r="C472">
        <f t="shared" si="26"/>
        <v>493</v>
      </c>
      <c r="D472" s="8"/>
      <c r="F472" s="5" t="str">
        <f t="shared" si="27"/>
        <v/>
      </c>
      <c r="G472" s="5" t="str">
        <f t="shared" si="27"/>
        <v/>
      </c>
    </row>
    <row r="473" spans="1:21" x14ac:dyDescent="0.25">
      <c r="A473" s="5">
        <f t="shared" si="25"/>
        <v>1</v>
      </c>
      <c r="B473" s="5">
        <f t="shared" si="25"/>
        <v>26</v>
      </c>
      <c r="C473">
        <f t="shared" si="26"/>
        <v>494</v>
      </c>
      <c r="D473" s="8" t="s">
        <v>21</v>
      </c>
      <c r="E473" s="1" t="s">
        <v>21</v>
      </c>
      <c r="F473" s="5" t="str">
        <f t="shared" si="27"/>
        <v>[2010, 2020, 2030, 2040, 2050]</v>
      </c>
      <c r="G473" s="5" t="str">
        <f t="shared" si="27"/>
        <v>netzero_9_imagine</v>
      </c>
      <c r="H473" s="1" t="s">
        <v>24</v>
      </c>
      <c r="I473" s="1" t="s">
        <v>21</v>
      </c>
      <c r="J473" s="1" t="s">
        <v>21</v>
      </c>
      <c r="K473" s="1" t="s">
        <v>65</v>
      </c>
      <c r="L473" s="1" t="s">
        <v>21</v>
      </c>
      <c r="M473" s="1" t="s">
        <v>21</v>
      </c>
      <c r="N473" s="1" t="s">
        <v>21</v>
      </c>
      <c r="O473" s="1" t="s">
        <v>21</v>
      </c>
      <c r="P473" s="1" t="s">
        <v>21</v>
      </c>
      <c r="Q473" s="1" t="s">
        <v>21</v>
      </c>
      <c r="R473" s="1" t="s">
        <v>21</v>
      </c>
      <c r="S473" s="1" t="s">
        <v>61</v>
      </c>
      <c r="T473" s="1" t="s">
        <v>21</v>
      </c>
      <c r="U473" s="1" t="s">
        <v>21</v>
      </c>
    </row>
    <row r="474" spans="1:21" x14ac:dyDescent="0.25">
      <c r="A474" s="5">
        <f t="shared" si="25"/>
        <v>1</v>
      </c>
      <c r="B474" s="5">
        <f t="shared" si="25"/>
        <v>26</v>
      </c>
      <c r="C474">
        <f t="shared" si="26"/>
        <v>495</v>
      </c>
      <c r="D474" s="8" t="s">
        <v>21</v>
      </c>
      <c r="E474" s="1" t="s">
        <v>21</v>
      </c>
      <c r="F474" s="5" t="str">
        <f t="shared" si="27"/>
        <v>[2010, 2020, 2030, 2040, 2050]</v>
      </c>
      <c r="G474" s="5" t="str">
        <f t="shared" si="27"/>
        <v>netzero_9_imagine</v>
      </c>
      <c r="H474" s="1" t="s">
        <v>24</v>
      </c>
      <c r="I474" s="1" t="s">
        <v>21</v>
      </c>
      <c r="J474" s="1" t="s">
        <v>21</v>
      </c>
      <c r="K474" s="1" t="s">
        <v>65</v>
      </c>
      <c r="L474" s="1" t="s">
        <v>21</v>
      </c>
      <c r="M474" s="1" t="s">
        <v>21</v>
      </c>
      <c r="N474" s="1" t="s">
        <v>21</v>
      </c>
      <c r="O474" s="1" t="s">
        <v>21</v>
      </c>
      <c r="P474" s="1" t="s">
        <v>21</v>
      </c>
      <c r="Q474" s="1" t="s">
        <v>21</v>
      </c>
      <c r="R474" s="1" t="s">
        <v>21</v>
      </c>
      <c r="S474" s="1" t="s">
        <v>62</v>
      </c>
      <c r="T474" s="1" t="s">
        <v>21</v>
      </c>
      <c r="U474" s="1" t="s">
        <v>21</v>
      </c>
    </row>
    <row r="475" spans="1:21" x14ac:dyDescent="0.25">
      <c r="A475" s="5">
        <f t="shared" si="25"/>
        <v>1</v>
      </c>
      <c r="B475" s="5">
        <f t="shared" si="25"/>
        <v>26</v>
      </c>
      <c r="C475">
        <f t="shared" si="26"/>
        <v>496</v>
      </c>
      <c r="D475" s="8" t="s">
        <v>21</v>
      </c>
      <c r="E475" s="1" t="s">
        <v>21</v>
      </c>
      <c r="F475" s="5" t="str">
        <f t="shared" si="27"/>
        <v>[2010, 2020, 2030, 2040, 2050]</v>
      </c>
      <c r="G475" s="5" t="str">
        <f t="shared" si="27"/>
        <v>netzero_9_imagine</v>
      </c>
      <c r="H475" s="1" t="s">
        <v>24</v>
      </c>
      <c r="I475" s="1" t="s">
        <v>21</v>
      </c>
      <c r="J475" s="1" t="s">
        <v>21</v>
      </c>
      <c r="K475" s="1" t="s">
        <v>65</v>
      </c>
      <c r="L475" s="1" t="s">
        <v>21</v>
      </c>
      <c r="M475" s="1" t="s">
        <v>21</v>
      </c>
      <c r="N475" s="1" t="s">
        <v>21</v>
      </c>
      <c r="O475" s="1" t="s">
        <v>21</v>
      </c>
      <c r="P475" s="1" t="s">
        <v>21</v>
      </c>
      <c r="Q475" s="1" t="s">
        <v>21</v>
      </c>
      <c r="R475" s="1" t="s">
        <v>21</v>
      </c>
      <c r="S475" s="1" t="s">
        <v>63</v>
      </c>
      <c r="T475" s="1" t="s">
        <v>21</v>
      </c>
      <c r="U475" s="1" t="s">
        <v>21</v>
      </c>
    </row>
    <row r="476" spans="1:21" x14ac:dyDescent="0.25">
      <c r="A476" s="5">
        <f t="shared" si="25"/>
        <v>1</v>
      </c>
      <c r="B476" s="5">
        <f t="shared" si="25"/>
        <v>26</v>
      </c>
      <c r="C476">
        <f t="shared" si="26"/>
        <v>497</v>
      </c>
      <c r="D476" s="8"/>
      <c r="F476" s="5" t="str">
        <f t="shared" si="27"/>
        <v/>
      </c>
      <c r="G476" s="5" t="str">
        <f t="shared" si="27"/>
        <v/>
      </c>
    </row>
    <row r="477" spans="1:21" x14ac:dyDescent="0.25">
      <c r="A477" s="5">
        <f t="shared" si="25"/>
        <v>1</v>
      </c>
      <c r="B477" s="5">
        <f t="shared" si="25"/>
        <v>26</v>
      </c>
      <c r="C477">
        <f t="shared" si="26"/>
        <v>498</v>
      </c>
      <c r="D477" s="8"/>
      <c r="F477" s="5" t="str">
        <f t="shared" si="27"/>
        <v/>
      </c>
      <c r="G477" s="5" t="str">
        <f t="shared" si="27"/>
        <v/>
      </c>
    </row>
    <row r="478" spans="1:21" x14ac:dyDescent="0.25">
      <c r="A478" s="5">
        <f t="shared" si="25"/>
        <v>1</v>
      </c>
      <c r="B478" s="5">
        <f t="shared" si="25"/>
        <v>26</v>
      </c>
      <c r="C478">
        <f t="shared" si="26"/>
        <v>499</v>
      </c>
      <c r="D478" s="8" t="s">
        <v>21</v>
      </c>
      <c r="E478" s="1" t="s">
        <v>21</v>
      </c>
      <c r="F478" s="5" t="str">
        <f t="shared" si="27"/>
        <v>[2010, 2020, 2030, 2040, 2050]</v>
      </c>
      <c r="G478" s="5" t="str">
        <f t="shared" si="27"/>
        <v>netzero_9_imagine</v>
      </c>
      <c r="H478" s="2" t="s">
        <v>24</v>
      </c>
      <c r="I478" s="1" t="s">
        <v>21</v>
      </c>
      <c r="J478" s="1" t="s">
        <v>21</v>
      </c>
      <c r="K478" s="2" t="s">
        <v>21</v>
      </c>
      <c r="L478" s="2" t="s">
        <v>21</v>
      </c>
      <c r="M478" s="1" t="s">
        <v>21</v>
      </c>
      <c r="N478" s="1" t="s">
        <v>21</v>
      </c>
      <c r="O478" s="2" t="s">
        <v>21</v>
      </c>
      <c r="P478" s="1" t="s">
        <v>21</v>
      </c>
      <c r="Q478" s="1" t="s">
        <v>21</v>
      </c>
      <c r="R478" s="1" t="s">
        <v>21</v>
      </c>
      <c r="S478" s="1" t="s">
        <v>118</v>
      </c>
      <c r="T478" s="1" t="s">
        <v>21</v>
      </c>
      <c r="U478" s="2" t="s">
        <v>31</v>
      </c>
    </row>
    <row r="479" spans="1:21" x14ac:dyDescent="0.25">
      <c r="A479" s="5">
        <f t="shared" si="25"/>
        <v>1</v>
      </c>
      <c r="B479" s="5">
        <f t="shared" si="25"/>
        <v>26</v>
      </c>
      <c r="C479">
        <f t="shared" si="26"/>
        <v>500</v>
      </c>
      <c r="D479" s="8" t="s">
        <v>21</v>
      </c>
      <c r="E479" s="1" t="s">
        <v>21</v>
      </c>
      <c r="F479" s="5" t="str">
        <f t="shared" si="27"/>
        <v>[2010, 2020, 2030, 2040, 2050]</v>
      </c>
      <c r="G479" s="5" t="str">
        <f t="shared" si="27"/>
        <v>netzero_9_imagine</v>
      </c>
      <c r="H479" s="2" t="s">
        <v>32</v>
      </c>
      <c r="I479" s="1" t="s">
        <v>21</v>
      </c>
      <c r="J479" s="1" t="s">
        <v>21</v>
      </c>
      <c r="K479" s="2" t="s">
        <v>42</v>
      </c>
      <c r="L479" s="2" t="s">
        <v>21</v>
      </c>
      <c r="M479" s="1" t="s">
        <v>21</v>
      </c>
      <c r="N479" s="1" t="s">
        <v>21</v>
      </c>
      <c r="O479" s="2" t="s">
        <v>21</v>
      </c>
      <c r="P479" s="1" t="s">
        <v>21</v>
      </c>
      <c r="Q479" s="1" t="s">
        <v>21</v>
      </c>
      <c r="R479" s="1" t="s">
        <v>21</v>
      </c>
      <c r="S479" s="1" t="s">
        <v>118</v>
      </c>
      <c r="T479" s="1" t="s">
        <v>21</v>
      </c>
      <c r="U479" s="2" t="s">
        <v>31</v>
      </c>
    </row>
    <row r="480" spans="1:21" x14ac:dyDescent="0.25">
      <c r="A480" s="5">
        <f t="shared" si="25"/>
        <v>1</v>
      </c>
      <c r="B480" s="5">
        <f t="shared" si="25"/>
        <v>26</v>
      </c>
      <c r="C480">
        <f t="shared" si="26"/>
        <v>501</v>
      </c>
      <c r="D480" s="8" t="s">
        <v>21</v>
      </c>
      <c r="E480" s="1" t="s">
        <v>21</v>
      </c>
      <c r="F480" s="5" t="str">
        <f t="shared" si="27"/>
        <v>[2010, 2020, 2030, 2040, 2050]</v>
      </c>
      <c r="G480" s="5" t="str">
        <f t="shared" si="27"/>
        <v>netzero_9_imagine</v>
      </c>
      <c r="H480" s="2" t="s">
        <v>32</v>
      </c>
      <c r="I480" s="1" t="s">
        <v>21</v>
      </c>
      <c r="J480" s="1" t="s">
        <v>21</v>
      </c>
      <c r="K480" s="2" t="s">
        <v>43</v>
      </c>
      <c r="L480" s="2" t="s">
        <v>21</v>
      </c>
      <c r="M480" s="1" t="s">
        <v>21</v>
      </c>
      <c r="N480" s="1" t="s">
        <v>21</v>
      </c>
      <c r="O480" s="2" t="s">
        <v>21</v>
      </c>
      <c r="P480" s="1" t="s">
        <v>21</v>
      </c>
      <c r="Q480" s="1" t="s">
        <v>21</v>
      </c>
      <c r="R480" s="1" t="s">
        <v>21</v>
      </c>
      <c r="S480" s="1" t="s">
        <v>118</v>
      </c>
      <c r="T480" s="1" t="s">
        <v>21</v>
      </c>
      <c r="U480" s="2" t="s">
        <v>31</v>
      </c>
    </row>
    <row r="481" spans="1:21" x14ac:dyDescent="0.25">
      <c r="A481" s="5">
        <f t="shared" si="25"/>
        <v>1</v>
      </c>
      <c r="B481" s="5">
        <f t="shared" si="25"/>
        <v>26</v>
      </c>
      <c r="C481">
        <f t="shared" si="26"/>
        <v>502</v>
      </c>
      <c r="D481" s="8" t="s">
        <v>21</v>
      </c>
      <c r="E481" s="1" t="s">
        <v>21</v>
      </c>
      <c r="F481" s="5" t="str">
        <f t="shared" si="27"/>
        <v>[2010, 2020, 2030, 2040, 2050]</v>
      </c>
      <c r="G481" s="5" t="str">
        <f t="shared" si="27"/>
        <v>netzero_9_imagine</v>
      </c>
      <c r="H481" s="2" t="s">
        <v>32</v>
      </c>
      <c r="I481" s="1" t="s">
        <v>21</v>
      </c>
      <c r="J481" s="1" t="s">
        <v>44</v>
      </c>
      <c r="K481" s="1" t="s">
        <v>21</v>
      </c>
      <c r="L481" s="2" t="s">
        <v>21</v>
      </c>
      <c r="M481" s="1" t="s">
        <v>21</v>
      </c>
      <c r="N481" s="1" t="s">
        <v>21</v>
      </c>
      <c r="O481" s="2" t="s">
        <v>21</v>
      </c>
      <c r="P481" s="1" t="s">
        <v>21</v>
      </c>
      <c r="Q481" s="1" t="s">
        <v>21</v>
      </c>
      <c r="R481" s="1" t="s">
        <v>21</v>
      </c>
      <c r="S481" s="1" t="s">
        <v>118</v>
      </c>
      <c r="T481" s="1" t="s">
        <v>21</v>
      </c>
      <c r="U481" s="2" t="s">
        <v>31</v>
      </c>
    </row>
    <row r="482" spans="1:21" x14ac:dyDescent="0.25">
      <c r="A482" s="5">
        <f t="shared" si="25"/>
        <v>1</v>
      </c>
      <c r="B482" s="5">
        <f t="shared" si="25"/>
        <v>26</v>
      </c>
      <c r="C482">
        <f t="shared" si="26"/>
        <v>503</v>
      </c>
      <c r="D482" s="8" t="s">
        <v>21</v>
      </c>
      <c r="E482" s="1" t="s">
        <v>21</v>
      </c>
      <c r="F482" s="5" t="str">
        <f t="shared" si="27"/>
        <v>[2010, 2020, 2030, 2040, 2050]</v>
      </c>
      <c r="G482" s="5" t="str">
        <f t="shared" si="27"/>
        <v>netzero_9_imagine</v>
      </c>
      <c r="H482" s="2" t="s">
        <v>32</v>
      </c>
      <c r="I482" s="1" t="s">
        <v>21</v>
      </c>
      <c r="J482" s="1" t="s">
        <v>45</v>
      </c>
      <c r="K482" s="1" t="s">
        <v>21</v>
      </c>
      <c r="L482" s="2" t="s">
        <v>21</v>
      </c>
      <c r="M482" s="1" t="s">
        <v>21</v>
      </c>
      <c r="N482" s="1" t="s">
        <v>21</v>
      </c>
      <c r="O482" s="2" t="s">
        <v>21</v>
      </c>
      <c r="P482" s="1" t="s">
        <v>21</v>
      </c>
      <c r="Q482" s="1" t="s">
        <v>21</v>
      </c>
      <c r="R482" s="1" t="s">
        <v>21</v>
      </c>
      <c r="S482" s="1" t="s">
        <v>118</v>
      </c>
      <c r="T482" s="1" t="s">
        <v>21</v>
      </c>
      <c r="U482" s="2" t="s">
        <v>31</v>
      </c>
    </row>
    <row r="483" spans="1:21" x14ac:dyDescent="0.25">
      <c r="A483" s="5">
        <f t="shared" si="25"/>
        <v>1</v>
      </c>
      <c r="B483" s="5">
        <f t="shared" si="25"/>
        <v>26</v>
      </c>
      <c r="C483">
        <f t="shared" si="26"/>
        <v>504</v>
      </c>
      <c r="D483" s="8" t="s">
        <v>21</v>
      </c>
      <c r="E483" s="1" t="s">
        <v>21</v>
      </c>
      <c r="F483" s="5" t="str">
        <f t="shared" si="27"/>
        <v>[2010, 2020, 2030, 2040, 2050]</v>
      </c>
      <c r="G483" s="5" t="str">
        <f t="shared" si="27"/>
        <v>netzero_9_imagine</v>
      </c>
      <c r="H483" s="2" t="s">
        <v>32</v>
      </c>
      <c r="I483" s="1" t="s">
        <v>21</v>
      </c>
      <c r="J483" s="2" t="s">
        <v>21</v>
      </c>
      <c r="K483" s="2" t="s">
        <v>110</v>
      </c>
      <c r="L483" s="2" t="s">
        <v>21</v>
      </c>
      <c r="M483" s="1" t="s">
        <v>21</v>
      </c>
      <c r="N483" s="1" t="s">
        <v>21</v>
      </c>
      <c r="O483" s="2" t="s">
        <v>21</v>
      </c>
      <c r="P483" s="1" t="s">
        <v>21</v>
      </c>
      <c r="Q483" s="1" t="s">
        <v>21</v>
      </c>
      <c r="R483" s="1" t="s">
        <v>21</v>
      </c>
      <c r="S483" s="1" t="s">
        <v>118</v>
      </c>
      <c r="T483" s="1" t="s">
        <v>21</v>
      </c>
      <c r="U483" s="2" t="s">
        <v>31</v>
      </c>
    </row>
    <row r="484" spans="1:21" x14ac:dyDescent="0.25">
      <c r="A484" s="5">
        <f t="shared" si="25"/>
        <v>1</v>
      </c>
      <c r="B484" s="5">
        <f t="shared" si="25"/>
        <v>26</v>
      </c>
      <c r="C484">
        <f t="shared" si="26"/>
        <v>505</v>
      </c>
      <c r="D484" s="8" t="s">
        <v>21</v>
      </c>
      <c r="E484" s="1" t="s">
        <v>21</v>
      </c>
      <c r="F484" s="5" t="str">
        <f t="shared" si="27"/>
        <v>[2010, 2020, 2030, 2040, 2050]</v>
      </c>
      <c r="G484" s="5" t="str">
        <f t="shared" si="27"/>
        <v>netzero_9_imagine</v>
      </c>
      <c r="H484" s="2" t="s">
        <v>32</v>
      </c>
      <c r="I484" s="1" t="s">
        <v>21</v>
      </c>
      <c r="J484" s="2" t="s">
        <v>21</v>
      </c>
      <c r="K484" s="2" t="s">
        <v>46</v>
      </c>
      <c r="L484" s="2" t="s">
        <v>21</v>
      </c>
      <c r="M484" s="1" t="s">
        <v>21</v>
      </c>
      <c r="N484" s="1" t="s">
        <v>21</v>
      </c>
      <c r="O484" s="2" t="s">
        <v>21</v>
      </c>
      <c r="P484" s="1" t="s">
        <v>21</v>
      </c>
      <c r="Q484" s="1" t="s">
        <v>21</v>
      </c>
      <c r="R484" s="1" t="s">
        <v>21</v>
      </c>
      <c r="S484" s="1" t="s">
        <v>118</v>
      </c>
      <c r="T484" s="1" t="s">
        <v>21</v>
      </c>
      <c r="U484" s="2" t="s">
        <v>31</v>
      </c>
    </row>
    <row r="485" spans="1:21" x14ac:dyDescent="0.25">
      <c r="A485" s="5">
        <f t="shared" si="25"/>
        <v>1</v>
      </c>
      <c r="B485" s="5">
        <f t="shared" si="25"/>
        <v>26</v>
      </c>
      <c r="C485">
        <f t="shared" si="26"/>
        <v>506</v>
      </c>
      <c r="D485" s="8" t="s">
        <v>21</v>
      </c>
      <c r="E485" s="1" t="s">
        <v>21</v>
      </c>
      <c r="F485" s="5" t="str">
        <f t="shared" si="27"/>
        <v>[2010, 2020, 2030, 2040, 2050]</v>
      </c>
      <c r="G485" s="5" t="str">
        <f t="shared" si="27"/>
        <v>netzero_9_imagine</v>
      </c>
      <c r="H485" s="2" t="s">
        <v>32</v>
      </c>
      <c r="I485" s="1" t="s">
        <v>21</v>
      </c>
      <c r="J485" s="2" t="s">
        <v>21</v>
      </c>
      <c r="K485" s="2" t="s">
        <v>47</v>
      </c>
      <c r="L485" s="2" t="s">
        <v>21</v>
      </c>
      <c r="M485" s="1" t="s">
        <v>21</v>
      </c>
      <c r="N485" s="1" t="s">
        <v>21</v>
      </c>
      <c r="O485" s="2" t="s">
        <v>21</v>
      </c>
      <c r="P485" s="1" t="s">
        <v>21</v>
      </c>
      <c r="Q485" s="1" t="s">
        <v>21</v>
      </c>
      <c r="R485" s="1" t="s">
        <v>21</v>
      </c>
      <c r="S485" s="1" t="s">
        <v>118</v>
      </c>
      <c r="T485" s="1" t="s">
        <v>21</v>
      </c>
      <c r="U485" s="2" t="s">
        <v>31</v>
      </c>
    </row>
    <row r="486" spans="1:21" x14ac:dyDescent="0.25">
      <c r="A486" s="5">
        <f t="shared" si="25"/>
        <v>1</v>
      </c>
      <c r="B486" s="5">
        <f t="shared" si="25"/>
        <v>26</v>
      </c>
      <c r="C486">
        <f t="shared" si="26"/>
        <v>507</v>
      </c>
      <c r="D486" s="8" t="s">
        <v>21</v>
      </c>
      <c r="E486" s="1" t="s">
        <v>21</v>
      </c>
      <c r="F486" s="5" t="str">
        <f t="shared" si="27"/>
        <v>[2010, 2020, 2030, 2040, 2050]</v>
      </c>
      <c r="G486" s="5" t="str">
        <f t="shared" si="27"/>
        <v>netzero_9_imagine</v>
      </c>
      <c r="H486" s="2" t="s">
        <v>32</v>
      </c>
      <c r="I486" s="1" t="s">
        <v>21</v>
      </c>
      <c r="J486" s="2" t="s">
        <v>109</v>
      </c>
      <c r="K486" s="2" t="s">
        <v>21</v>
      </c>
      <c r="L486" s="2" t="s">
        <v>21</v>
      </c>
      <c r="M486" s="1" t="s">
        <v>21</v>
      </c>
      <c r="N486" s="1" t="s">
        <v>21</v>
      </c>
      <c r="O486" s="2" t="s">
        <v>21</v>
      </c>
      <c r="P486" s="1" t="s">
        <v>21</v>
      </c>
      <c r="Q486" s="1" t="s">
        <v>21</v>
      </c>
      <c r="R486" s="1" t="s">
        <v>21</v>
      </c>
      <c r="S486" s="1" t="s">
        <v>118</v>
      </c>
      <c r="T486" s="1" t="s">
        <v>21</v>
      </c>
      <c r="U486" s="2" t="s">
        <v>31</v>
      </c>
    </row>
    <row r="487" spans="1:21" x14ac:dyDescent="0.25">
      <c r="A487" s="5">
        <f t="shared" si="25"/>
        <v>1</v>
      </c>
      <c r="B487" s="5">
        <f t="shared" si="25"/>
        <v>26</v>
      </c>
      <c r="C487">
        <f t="shared" si="26"/>
        <v>508</v>
      </c>
      <c r="D487" s="8"/>
      <c r="F487" s="5" t="str">
        <f t="shared" si="27"/>
        <v/>
      </c>
      <c r="G487" s="5" t="str">
        <f t="shared" si="27"/>
        <v/>
      </c>
    </row>
    <row r="488" spans="1:21" x14ac:dyDescent="0.25">
      <c r="A488" s="5">
        <f t="shared" si="25"/>
        <v>1</v>
      </c>
      <c r="B488" s="5">
        <f t="shared" si="25"/>
        <v>26</v>
      </c>
      <c r="C488">
        <f t="shared" si="26"/>
        <v>509</v>
      </c>
      <c r="D488" s="8" t="s">
        <v>21</v>
      </c>
      <c r="E488" s="1" t="s">
        <v>21</v>
      </c>
      <c r="F488" s="5" t="str">
        <f t="shared" si="27"/>
        <v>[2010, 2020, 2030, 2040, 2050]</v>
      </c>
      <c r="G488" s="5" t="str">
        <f t="shared" si="27"/>
        <v>netzero_9_imagine</v>
      </c>
      <c r="H488" s="1" t="s">
        <v>32</v>
      </c>
      <c r="I488" s="1" t="s">
        <v>21</v>
      </c>
      <c r="J488" s="1" t="s">
        <v>21</v>
      </c>
      <c r="K488" s="1" t="s">
        <v>21</v>
      </c>
      <c r="L488" s="1" t="s">
        <v>21</v>
      </c>
      <c r="M488" s="1" t="s">
        <v>21</v>
      </c>
      <c r="N488" s="1" t="s">
        <v>21</v>
      </c>
      <c r="O488" s="1" t="s">
        <v>21</v>
      </c>
      <c r="P488" s="1" t="s">
        <v>21</v>
      </c>
      <c r="Q488" s="1" t="s">
        <v>21</v>
      </c>
      <c r="R488" s="1" t="s">
        <v>21</v>
      </c>
      <c r="S488" s="1" t="s">
        <v>119</v>
      </c>
      <c r="T488" s="1" t="s">
        <v>21</v>
      </c>
      <c r="U488" s="1" t="s">
        <v>31</v>
      </c>
    </row>
    <row r="489" spans="1:21" x14ac:dyDescent="0.25">
      <c r="A489" s="5">
        <f t="shared" si="25"/>
        <v>1</v>
      </c>
      <c r="B489" s="5">
        <f t="shared" si="25"/>
        <v>26</v>
      </c>
      <c r="C489">
        <f t="shared" si="26"/>
        <v>510</v>
      </c>
      <c r="D489" s="8" t="s">
        <v>21</v>
      </c>
      <c r="E489" s="1" t="s">
        <v>21</v>
      </c>
      <c r="F489" s="5" t="str">
        <f t="shared" si="27"/>
        <v>[2010, 2020, 2030, 2040, 2050]</v>
      </c>
      <c r="G489" s="5" t="str">
        <f t="shared" si="27"/>
        <v>netzero_9_imagine</v>
      </c>
      <c r="H489" s="1" t="s">
        <v>32</v>
      </c>
      <c r="I489" s="1" t="s">
        <v>21</v>
      </c>
      <c r="J489" s="1" t="s">
        <v>21</v>
      </c>
      <c r="K489" s="2" t="s">
        <v>42</v>
      </c>
      <c r="L489" s="1" t="s">
        <v>21</v>
      </c>
      <c r="M489" s="1" t="s">
        <v>21</v>
      </c>
      <c r="N489" s="1" t="s">
        <v>21</v>
      </c>
      <c r="O489" s="1" t="s">
        <v>21</v>
      </c>
      <c r="P489" s="1" t="s">
        <v>21</v>
      </c>
      <c r="Q489" s="1" t="s">
        <v>21</v>
      </c>
      <c r="R489" s="1" t="s">
        <v>21</v>
      </c>
      <c r="S489" s="1" t="s">
        <v>119</v>
      </c>
      <c r="T489" s="1" t="s">
        <v>21</v>
      </c>
      <c r="U489" s="1" t="s">
        <v>31</v>
      </c>
    </row>
    <row r="490" spans="1:21" x14ac:dyDescent="0.25">
      <c r="A490" s="5">
        <f t="shared" si="25"/>
        <v>1</v>
      </c>
      <c r="B490" s="5">
        <f t="shared" si="25"/>
        <v>26</v>
      </c>
      <c r="C490">
        <f t="shared" si="26"/>
        <v>511</v>
      </c>
      <c r="D490" s="8" t="s">
        <v>21</v>
      </c>
      <c r="E490" s="1" t="s">
        <v>21</v>
      </c>
      <c r="F490" s="5" t="str">
        <f t="shared" si="27"/>
        <v>[2010, 2020, 2030, 2040, 2050]</v>
      </c>
      <c r="G490" s="5" t="str">
        <f t="shared" si="27"/>
        <v>netzero_9_imagine</v>
      </c>
      <c r="H490" s="1" t="s">
        <v>32</v>
      </c>
      <c r="I490" s="1" t="s">
        <v>21</v>
      </c>
      <c r="J490" s="1" t="s">
        <v>21</v>
      </c>
      <c r="K490" s="2" t="s">
        <v>43</v>
      </c>
      <c r="L490" s="1" t="s">
        <v>21</v>
      </c>
      <c r="M490" s="1" t="s">
        <v>21</v>
      </c>
      <c r="N490" s="1" t="s">
        <v>21</v>
      </c>
      <c r="O490" s="1" t="s">
        <v>21</v>
      </c>
      <c r="P490" s="1" t="s">
        <v>21</v>
      </c>
      <c r="Q490" s="1" t="s">
        <v>21</v>
      </c>
      <c r="R490" s="1" t="s">
        <v>21</v>
      </c>
      <c r="S490" s="1" t="s">
        <v>119</v>
      </c>
      <c r="T490" s="1" t="s">
        <v>21</v>
      </c>
      <c r="U490" s="1" t="s">
        <v>31</v>
      </c>
    </row>
    <row r="491" spans="1:21" x14ac:dyDescent="0.25">
      <c r="A491" s="5">
        <f t="shared" si="25"/>
        <v>1</v>
      </c>
      <c r="B491" s="5">
        <f t="shared" si="25"/>
        <v>26</v>
      </c>
      <c r="C491">
        <f t="shared" si="26"/>
        <v>512</v>
      </c>
      <c r="D491" s="8" t="s">
        <v>21</v>
      </c>
      <c r="E491" s="1" t="s">
        <v>21</v>
      </c>
      <c r="F491" s="5" t="str">
        <f t="shared" si="27"/>
        <v>[2010, 2020, 2030, 2040, 2050]</v>
      </c>
      <c r="G491" s="5" t="str">
        <f t="shared" si="27"/>
        <v>netzero_9_imagine</v>
      </c>
      <c r="H491" s="1" t="s">
        <v>32</v>
      </c>
      <c r="I491" s="1" t="s">
        <v>21</v>
      </c>
      <c r="J491" s="1" t="s">
        <v>44</v>
      </c>
      <c r="K491" s="1" t="s">
        <v>21</v>
      </c>
      <c r="L491" s="1" t="s">
        <v>21</v>
      </c>
      <c r="M491" s="1" t="s">
        <v>21</v>
      </c>
      <c r="N491" s="1" t="s">
        <v>21</v>
      </c>
      <c r="O491" s="1" t="s">
        <v>21</v>
      </c>
      <c r="P491" s="1" t="s">
        <v>21</v>
      </c>
      <c r="Q491" s="1" t="s">
        <v>21</v>
      </c>
      <c r="R491" s="1" t="s">
        <v>21</v>
      </c>
      <c r="S491" s="1" t="s">
        <v>119</v>
      </c>
      <c r="T491" s="1" t="s">
        <v>21</v>
      </c>
      <c r="U491" s="1" t="s">
        <v>31</v>
      </c>
    </row>
    <row r="492" spans="1:21" x14ac:dyDescent="0.25">
      <c r="A492" s="5">
        <f t="shared" si="25"/>
        <v>1</v>
      </c>
      <c r="B492" s="5">
        <f t="shared" si="25"/>
        <v>26</v>
      </c>
      <c r="C492">
        <f t="shared" si="26"/>
        <v>513</v>
      </c>
      <c r="D492" s="8" t="s">
        <v>21</v>
      </c>
      <c r="E492" s="1" t="s">
        <v>21</v>
      </c>
      <c r="F492" s="5" t="str">
        <f t="shared" si="27"/>
        <v>[2010, 2020, 2030, 2040, 2050]</v>
      </c>
      <c r="G492" s="5" t="str">
        <f t="shared" si="27"/>
        <v>netzero_9_imagine</v>
      </c>
      <c r="H492" s="1" t="s">
        <v>32</v>
      </c>
      <c r="I492" s="1" t="s">
        <v>21</v>
      </c>
      <c r="J492" s="1" t="s">
        <v>45</v>
      </c>
      <c r="K492" s="1" t="s">
        <v>21</v>
      </c>
      <c r="L492" s="1" t="s">
        <v>21</v>
      </c>
      <c r="M492" s="1" t="s">
        <v>21</v>
      </c>
      <c r="N492" s="1" t="s">
        <v>21</v>
      </c>
      <c r="O492" s="1" t="s">
        <v>21</v>
      </c>
      <c r="P492" s="1" t="s">
        <v>21</v>
      </c>
      <c r="Q492" s="1" t="s">
        <v>21</v>
      </c>
      <c r="R492" s="1" t="s">
        <v>21</v>
      </c>
      <c r="S492" s="1" t="s">
        <v>119</v>
      </c>
      <c r="T492" s="1" t="s">
        <v>21</v>
      </c>
      <c r="U492" s="1" t="s">
        <v>31</v>
      </c>
    </row>
    <row r="493" spans="1:21" x14ac:dyDescent="0.25">
      <c r="A493" s="5">
        <f t="shared" si="25"/>
        <v>1</v>
      </c>
      <c r="B493" s="5">
        <f t="shared" si="25"/>
        <v>26</v>
      </c>
      <c r="C493">
        <f t="shared" si="26"/>
        <v>514</v>
      </c>
      <c r="D493" s="8" t="s">
        <v>21</v>
      </c>
      <c r="E493" s="1" t="s">
        <v>21</v>
      </c>
      <c r="F493" s="5" t="str">
        <f t="shared" si="27"/>
        <v>[2010, 2020, 2030, 2040, 2050]</v>
      </c>
      <c r="G493" s="5" t="str">
        <f t="shared" si="27"/>
        <v>netzero_9_imagine</v>
      </c>
      <c r="H493" s="1" t="s">
        <v>32</v>
      </c>
      <c r="I493" s="1" t="s">
        <v>21</v>
      </c>
      <c r="J493" s="2" t="s">
        <v>21</v>
      </c>
      <c r="K493" s="2" t="s">
        <v>110</v>
      </c>
      <c r="L493" s="1" t="s">
        <v>21</v>
      </c>
      <c r="M493" s="1" t="s">
        <v>21</v>
      </c>
      <c r="N493" s="1" t="s">
        <v>21</v>
      </c>
      <c r="O493" s="1" t="s">
        <v>21</v>
      </c>
      <c r="P493" s="1" t="s">
        <v>21</v>
      </c>
      <c r="Q493" s="1" t="s">
        <v>21</v>
      </c>
      <c r="R493" s="1" t="s">
        <v>21</v>
      </c>
      <c r="S493" s="1" t="s">
        <v>119</v>
      </c>
      <c r="T493" s="1" t="s">
        <v>21</v>
      </c>
      <c r="U493" s="1" t="s">
        <v>31</v>
      </c>
    </row>
    <row r="494" spans="1:21" x14ac:dyDescent="0.25">
      <c r="A494" s="5">
        <f t="shared" si="25"/>
        <v>1</v>
      </c>
      <c r="B494" s="5">
        <f t="shared" si="25"/>
        <v>26</v>
      </c>
      <c r="C494">
        <f t="shared" si="26"/>
        <v>515</v>
      </c>
      <c r="D494" s="8" t="s">
        <v>21</v>
      </c>
      <c r="E494" s="1" t="s">
        <v>21</v>
      </c>
      <c r="F494" s="5" t="str">
        <f t="shared" si="27"/>
        <v>[2010, 2020, 2030, 2040, 2050]</v>
      </c>
      <c r="G494" s="5" t="str">
        <f t="shared" si="27"/>
        <v>netzero_9_imagine</v>
      </c>
      <c r="H494" s="1" t="s">
        <v>32</v>
      </c>
      <c r="I494" s="1" t="s">
        <v>21</v>
      </c>
      <c r="J494" s="2" t="s">
        <v>21</v>
      </c>
      <c r="K494" s="2" t="s">
        <v>46</v>
      </c>
      <c r="L494" s="1" t="s">
        <v>21</v>
      </c>
      <c r="M494" s="1" t="s">
        <v>21</v>
      </c>
      <c r="N494" s="1" t="s">
        <v>21</v>
      </c>
      <c r="O494" s="1" t="s">
        <v>21</v>
      </c>
      <c r="P494" s="1" t="s">
        <v>21</v>
      </c>
      <c r="Q494" s="1" t="s">
        <v>21</v>
      </c>
      <c r="R494" s="1" t="s">
        <v>21</v>
      </c>
      <c r="S494" s="1" t="s">
        <v>119</v>
      </c>
      <c r="T494" s="1" t="s">
        <v>21</v>
      </c>
      <c r="U494" s="1" t="s">
        <v>31</v>
      </c>
    </row>
    <row r="495" spans="1:21" x14ac:dyDescent="0.25">
      <c r="A495" s="5">
        <f t="shared" si="25"/>
        <v>1</v>
      </c>
      <c r="B495" s="5">
        <f t="shared" si="25"/>
        <v>26</v>
      </c>
      <c r="C495">
        <f t="shared" si="26"/>
        <v>516</v>
      </c>
      <c r="D495" s="8" t="s">
        <v>21</v>
      </c>
      <c r="E495" s="1" t="s">
        <v>21</v>
      </c>
      <c r="F495" s="5" t="str">
        <f t="shared" si="27"/>
        <v>[2010, 2020, 2030, 2040, 2050]</v>
      </c>
      <c r="G495" s="5" t="str">
        <f t="shared" si="27"/>
        <v>netzero_9_imagine</v>
      </c>
      <c r="H495" s="1" t="s">
        <v>32</v>
      </c>
      <c r="I495" s="1" t="s">
        <v>21</v>
      </c>
      <c r="J495" s="2" t="s">
        <v>21</v>
      </c>
      <c r="K495" s="2" t="s">
        <v>47</v>
      </c>
      <c r="L495" s="1" t="s">
        <v>21</v>
      </c>
      <c r="M495" s="1" t="s">
        <v>21</v>
      </c>
      <c r="N495" s="1" t="s">
        <v>21</v>
      </c>
      <c r="O495" s="1" t="s">
        <v>21</v>
      </c>
      <c r="P495" s="1" t="s">
        <v>21</v>
      </c>
      <c r="Q495" s="1" t="s">
        <v>21</v>
      </c>
      <c r="R495" s="1" t="s">
        <v>21</v>
      </c>
      <c r="S495" s="1" t="s">
        <v>119</v>
      </c>
      <c r="T495" s="1" t="s">
        <v>21</v>
      </c>
      <c r="U495" s="1" t="s">
        <v>31</v>
      </c>
    </row>
    <row r="496" spans="1:21" x14ac:dyDescent="0.25">
      <c r="A496" s="5">
        <f t="shared" si="25"/>
        <v>1</v>
      </c>
      <c r="B496" s="5">
        <f t="shared" si="25"/>
        <v>26</v>
      </c>
      <c r="C496">
        <f t="shared" si="26"/>
        <v>517</v>
      </c>
      <c r="D496" s="8" t="s">
        <v>21</v>
      </c>
      <c r="E496" s="1" t="s">
        <v>21</v>
      </c>
      <c r="F496" s="5" t="str">
        <f t="shared" si="27"/>
        <v>[2010, 2020, 2030, 2040, 2050]</v>
      </c>
      <c r="G496" s="5" t="str">
        <f t="shared" si="27"/>
        <v>netzero_9_imagine</v>
      </c>
      <c r="H496" s="1" t="s">
        <v>32</v>
      </c>
      <c r="I496" s="1" t="s">
        <v>21</v>
      </c>
      <c r="J496" s="2" t="s">
        <v>109</v>
      </c>
      <c r="K496" s="2" t="s">
        <v>21</v>
      </c>
      <c r="L496" s="1" t="s">
        <v>21</v>
      </c>
      <c r="M496" s="1" t="s">
        <v>21</v>
      </c>
      <c r="N496" s="1" t="s">
        <v>21</v>
      </c>
      <c r="O496" s="1" t="s">
        <v>21</v>
      </c>
      <c r="P496" s="1" t="s">
        <v>21</v>
      </c>
      <c r="Q496" s="1" t="s">
        <v>21</v>
      </c>
      <c r="R496" s="1" t="s">
        <v>21</v>
      </c>
      <c r="S496" s="1" t="s">
        <v>119</v>
      </c>
      <c r="T496" s="1" t="s">
        <v>21</v>
      </c>
      <c r="U496" s="1" t="s">
        <v>31</v>
      </c>
    </row>
    <row r="497" spans="1:21" x14ac:dyDescent="0.25">
      <c r="A497" s="5">
        <f t="shared" si="25"/>
        <v>1</v>
      </c>
      <c r="B497" s="5">
        <f t="shared" si="25"/>
        <v>26</v>
      </c>
      <c r="C497">
        <f t="shared" si="26"/>
        <v>518</v>
      </c>
      <c r="D497" s="8"/>
      <c r="F497" s="5"/>
      <c r="G497" s="5"/>
    </row>
    <row r="498" spans="1:21" x14ac:dyDescent="0.25">
      <c r="A498" s="5">
        <f t="shared" si="25"/>
        <v>1</v>
      </c>
      <c r="B498" s="5">
        <f t="shared" si="25"/>
        <v>26</v>
      </c>
      <c r="C498">
        <f t="shared" si="26"/>
        <v>519</v>
      </c>
      <c r="D498" s="8" t="s">
        <v>21</v>
      </c>
      <c r="E498" s="1" t="s">
        <v>21</v>
      </c>
      <c r="F498" s="5" t="str">
        <f t="shared" si="27"/>
        <v>[2010, 2020, 2030, 2040, 2050]</v>
      </c>
      <c r="G498" s="5" t="str">
        <f t="shared" si="27"/>
        <v>netzero_9_imagine</v>
      </c>
      <c r="H498" s="1" t="s">
        <v>32</v>
      </c>
      <c r="I498" s="1" t="s">
        <v>21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21</v>
      </c>
      <c r="P498" s="1" t="s">
        <v>21</v>
      </c>
      <c r="Q498" s="1" t="s">
        <v>21</v>
      </c>
      <c r="R498" s="1" t="s">
        <v>21</v>
      </c>
      <c r="S498" s="1" t="s">
        <v>111</v>
      </c>
      <c r="T498" s="1" t="s">
        <v>21</v>
      </c>
      <c r="U498" s="1" t="s">
        <v>31</v>
      </c>
    </row>
    <row r="499" spans="1:21" x14ac:dyDescent="0.25">
      <c r="A499" s="5">
        <f t="shared" si="25"/>
        <v>1</v>
      </c>
      <c r="B499" s="5">
        <f t="shared" si="25"/>
        <v>26</v>
      </c>
      <c r="C499">
        <f t="shared" si="26"/>
        <v>520</v>
      </c>
      <c r="D499" s="8" t="s">
        <v>21</v>
      </c>
      <c r="E499" s="1" t="s">
        <v>21</v>
      </c>
      <c r="F499" s="5" t="str">
        <f t="shared" si="27"/>
        <v>[2010, 2020, 2030, 2040, 2050]</v>
      </c>
      <c r="G499" s="5" t="str">
        <f t="shared" si="27"/>
        <v>netzero_9_imagine</v>
      </c>
      <c r="H499" s="1" t="s">
        <v>32</v>
      </c>
      <c r="I499" s="1" t="s">
        <v>21</v>
      </c>
      <c r="J499" s="1" t="s">
        <v>21</v>
      </c>
      <c r="K499" s="2" t="s">
        <v>42</v>
      </c>
      <c r="L499" s="1" t="s">
        <v>21</v>
      </c>
      <c r="M499" s="1" t="s">
        <v>21</v>
      </c>
      <c r="N499" s="1" t="s">
        <v>21</v>
      </c>
      <c r="O499" s="1" t="s">
        <v>21</v>
      </c>
      <c r="P499" s="1" t="s">
        <v>21</v>
      </c>
      <c r="Q499" s="1" t="s">
        <v>21</v>
      </c>
      <c r="R499" s="1" t="s">
        <v>21</v>
      </c>
      <c r="S499" s="1" t="s">
        <v>111</v>
      </c>
      <c r="T499" s="1" t="s">
        <v>21</v>
      </c>
      <c r="U499" s="1" t="s">
        <v>31</v>
      </c>
    </row>
    <row r="500" spans="1:21" x14ac:dyDescent="0.25">
      <c r="A500" s="5">
        <f t="shared" si="25"/>
        <v>1</v>
      </c>
      <c r="B500" s="5">
        <f t="shared" si="25"/>
        <v>26</v>
      </c>
      <c r="C500">
        <f t="shared" si="26"/>
        <v>521</v>
      </c>
      <c r="D500" s="8" t="s">
        <v>21</v>
      </c>
      <c r="E500" s="1" t="s">
        <v>21</v>
      </c>
      <c r="F500" s="5" t="str">
        <f t="shared" si="27"/>
        <v>[2010, 2020, 2030, 2040, 2050]</v>
      </c>
      <c r="G500" s="5" t="str">
        <f t="shared" si="27"/>
        <v>netzero_9_imagine</v>
      </c>
      <c r="H500" s="1" t="s">
        <v>32</v>
      </c>
      <c r="I500" s="1" t="s">
        <v>21</v>
      </c>
      <c r="J500" s="1" t="s">
        <v>21</v>
      </c>
      <c r="K500" s="2" t="s">
        <v>43</v>
      </c>
      <c r="L500" s="1" t="s">
        <v>21</v>
      </c>
      <c r="M500" s="1" t="s">
        <v>21</v>
      </c>
      <c r="N500" s="1" t="s">
        <v>21</v>
      </c>
      <c r="O500" s="1" t="s">
        <v>21</v>
      </c>
      <c r="P500" s="1" t="s">
        <v>21</v>
      </c>
      <c r="Q500" s="1" t="s">
        <v>21</v>
      </c>
      <c r="R500" s="1" t="s">
        <v>21</v>
      </c>
      <c r="S500" s="1" t="s">
        <v>111</v>
      </c>
      <c r="T500" s="1" t="s">
        <v>21</v>
      </c>
      <c r="U500" s="1" t="s">
        <v>31</v>
      </c>
    </row>
    <row r="501" spans="1:21" x14ac:dyDescent="0.25">
      <c r="A501" s="5">
        <f t="shared" si="25"/>
        <v>1</v>
      </c>
      <c r="B501" s="5">
        <f t="shared" si="25"/>
        <v>26</v>
      </c>
      <c r="C501">
        <f t="shared" si="26"/>
        <v>522</v>
      </c>
      <c r="D501" s="8" t="s">
        <v>21</v>
      </c>
      <c r="E501" s="1" t="s">
        <v>21</v>
      </c>
      <c r="F501" s="5" t="str">
        <f t="shared" si="27"/>
        <v>[2010, 2020, 2030, 2040, 2050]</v>
      </c>
      <c r="G501" s="5" t="str">
        <f t="shared" si="27"/>
        <v>netzero_9_imagine</v>
      </c>
      <c r="H501" s="1" t="s">
        <v>32</v>
      </c>
      <c r="I501" s="1" t="s">
        <v>21</v>
      </c>
      <c r="J501" s="1" t="s">
        <v>44</v>
      </c>
      <c r="K501" s="1" t="s">
        <v>21</v>
      </c>
      <c r="L501" s="1" t="s">
        <v>21</v>
      </c>
      <c r="M501" s="1" t="s">
        <v>21</v>
      </c>
      <c r="N501" s="1" t="s">
        <v>21</v>
      </c>
      <c r="O501" s="1" t="s">
        <v>21</v>
      </c>
      <c r="P501" s="1" t="s">
        <v>21</v>
      </c>
      <c r="Q501" s="1" t="s">
        <v>21</v>
      </c>
      <c r="R501" s="1" t="s">
        <v>21</v>
      </c>
      <c r="S501" s="1" t="s">
        <v>111</v>
      </c>
      <c r="T501" s="1" t="s">
        <v>21</v>
      </c>
      <c r="U501" s="1" t="s">
        <v>31</v>
      </c>
    </row>
    <row r="502" spans="1:21" x14ac:dyDescent="0.25">
      <c r="A502" s="5">
        <f t="shared" si="25"/>
        <v>1</v>
      </c>
      <c r="B502" s="5">
        <f t="shared" si="25"/>
        <v>26</v>
      </c>
      <c r="C502">
        <f t="shared" si="26"/>
        <v>523</v>
      </c>
      <c r="D502" s="8" t="s">
        <v>21</v>
      </c>
      <c r="E502" s="1" t="s">
        <v>21</v>
      </c>
      <c r="F502" s="5" t="str">
        <f t="shared" si="27"/>
        <v>[2010, 2020, 2030, 2040, 2050]</v>
      </c>
      <c r="G502" s="5" t="str">
        <f t="shared" si="27"/>
        <v>netzero_9_imagine</v>
      </c>
      <c r="H502" s="1" t="s">
        <v>32</v>
      </c>
      <c r="I502" s="1" t="s">
        <v>21</v>
      </c>
      <c r="J502" s="1" t="s">
        <v>45</v>
      </c>
      <c r="K502" s="1" t="s">
        <v>21</v>
      </c>
      <c r="L502" s="1" t="s">
        <v>21</v>
      </c>
      <c r="M502" s="1" t="s">
        <v>21</v>
      </c>
      <c r="N502" s="1" t="s">
        <v>21</v>
      </c>
      <c r="O502" s="1" t="s">
        <v>21</v>
      </c>
      <c r="P502" s="1" t="s">
        <v>21</v>
      </c>
      <c r="Q502" s="1" t="s">
        <v>21</v>
      </c>
      <c r="R502" s="1" t="s">
        <v>21</v>
      </c>
      <c r="S502" s="1" t="s">
        <v>111</v>
      </c>
      <c r="T502" s="1" t="s">
        <v>21</v>
      </c>
      <c r="U502" s="1" t="s">
        <v>31</v>
      </c>
    </row>
    <row r="503" spans="1:21" x14ac:dyDescent="0.25">
      <c r="A503" s="5">
        <f t="shared" si="25"/>
        <v>1</v>
      </c>
      <c r="B503" s="5">
        <f t="shared" si="25"/>
        <v>26</v>
      </c>
      <c r="C503">
        <f t="shared" si="26"/>
        <v>524</v>
      </c>
      <c r="D503" s="8" t="s">
        <v>21</v>
      </c>
      <c r="E503" s="1" t="s">
        <v>21</v>
      </c>
      <c r="F503" s="5" t="str">
        <f t="shared" si="27"/>
        <v>[2010, 2020, 2030, 2040, 2050]</v>
      </c>
      <c r="G503" s="5" t="str">
        <f t="shared" si="27"/>
        <v>netzero_9_imagine</v>
      </c>
      <c r="H503" s="1" t="s">
        <v>32</v>
      </c>
      <c r="I503" s="1" t="s">
        <v>21</v>
      </c>
      <c r="J503" s="2" t="s">
        <v>21</v>
      </c>
      <c r="K503" s="2" t="s">
        <v>110</v>
      </c>
      <c r="L503" s="1" t="s">
        <v>21</v>
      </c>
      <c r="M503" s="1" t="s">
        <v>21</v>
      </c>
      <c r="N503" s="1" t="s">
        <v>21</v>
      </c>
      <c r="O503" s="1" t="s">
        <v>21</v>
      </c>
      <c r="P503" s="1" t="s">
        <v>21</v>
      </c>
      <c r="Q503" s="1" t="s">
        <v>21</v>
      </c>
      <c r="R503" s="1" t="s">
        <v>21</v>
      </c>
      <c r="S503" s="1" t="s">
        <v>111</v>
      </c>
      <c r="T503" s="1" t="s">
        <v>21</v>
      </c>
      <c r="U503" s="1" t="s">
        <v>31</v>
      </c>
    </row>
    <row r="504" spans="1:21" x14ac:dyDescent="0.25">
      <c r="A504" s="5">
        <f t="shared" si="25"/>
        <v>1</v>
      </c>
      <c r="B504" s="5">
        <f t="shared" si="25"/>
        <v>26</v>
      </c>
      <c r="C504">
        <f t="shared" si="26"/>
        <v>525</v>
      </c>
      <c r="D504" s="8" t="s">
        <v>21</v>
      </c>
      <c r="E504" s="1" t="s">
        <v>21</v>
      </c>
      <c r="F504" s="5" t="str">
        <f t="shared" si="27"/>
        <v>[2010, 2020, 2030, 2040, 2050]</v>
      </c>
      <c r="G504" s="5" t="str">
        <f t="shared" si="27"/>
        <v>netzero_9_imagine</v>
      </c>
      <c r="H504" s="1" t="s">
        <v>32</v>
      </c>
      <c r="I504" s="1" t="s">
        <v>21</v>
      </c>
      <c r="J504" s="2" t="s">
        <v>21</v>
      </c>
      <c r="K504" s="2" t="s">
        <v>46</v>
      </c>
      <c r="L504" s="1" t="s">
        <v>21</v>
      </c>
      <c r="M504" s="1" t="s">
        <v>21</v>
      </c>
      <c r="N504" s="1" t="s">
        <v>21</v>
      </c>
      <c r="O504" s="1" t="s">
        <v>21</v>
      </c>
      <c r="P504" s="1" t="s">
        <v>21</v>
      </c>
      <c r="Q504" s="1" t="s">
        <v>21</v>
      </c>
      <c r="R504" s="1" t="s">
        <v>21</v>
      </c>
      <c r="S504" s="1" t="s">
        <v>111</v>
      </c>
      <c r="T504" s="1" t="s">
        <v>21</v>
      </c>
      <c r="U504" s="1" t="s">
        <v>31</v>
      </c>
    </row>
    <row r="505" spans="1:21" x14ac:dyDescent="0.25">
      <c r="A505" s="5">
        <f t="shared" si="25"/>
        <v>1</v>
      </c>
      <c r="B505" s="5">
        <f t="shared" si="25"/>
        <v>26</v>
      </c>
      <c r="C505">
        <f t="shared" si="26"/>
        <v>526</v>
      </c>
      <c r="D505" s="8" t="s">
        <v>21</v>
      </c>
      <c r="E505" s="1" t="s">
        <v>21</v>
      </c>
      <c r="F505" s="5" t="str">
        <f t="shared" si="27"/>
        <v>[2010, 2020, 2030, 2040, 2050]</v>
      </c>
      <c r="G505" s="5" t="str">
        <f t="shared" si="27"/>
        <v>netzero_9_imagine</v>
      </c>
      <c r="H505" s="1" t="s">
        <v>32</v>
      </c>
      <c r="I505" s="1" t="s">
        <v>21</v>
      </c>
      <c r="J505" s="2" t="s">
        <v>21</v>
      </c>
      <c r="K505" s="2" t="s">
        <v>47</v>
      </c>
      <c r="L505" s="1" t="s">
        <v>21</v>
      </c>
      <c r="M505" s="1" t="s">
        <v>21</v>
      </c>
      <c r="N505" s="1" t="s">
        <v>21</v>
      </c>
      <c r="O505" s="1" t="s">
        <v>21</v>
      </c>
      <c r="P505" s="1" t="s">
        <v>21</v>
      </c>
      <c r="Q505" s="1" t="s">
        <v>21</v>
      </c>
      <c r="R505" s="1" t="s">
        <v>21</v>
      </c>
      <c r="S505" s="1" t="s">
        <v>111</v>
      </c>
      <c r="T505" s="1" t="s">
        <v>21</v>
      </c>
      <c r="U505" s="1" t="s">
        <v>31</v>
      </c>
    </row>
    <row r="506" spans="1:21" x14ac:dyDescent="0.25">
      <c r="A506" s="5">
        <f t="shared" si="25"/>
        <v>1</v>
      </c>
      <c r="B506" s="5">
        <f t="shared" si="25"/>
        <v>26</v>
      </c>
      <c r="C506">
        <f t="shared" si="26"/>
        <v>527</v>
      </c>
      <c r="D506" s="8" t="s">
        <v>21</v>
      </c>
      <c r="E506" s="1" t="s">
        <v>21</v>
      </c>
      <c r="F506" s="5" t="str">
        <f t="shared" si="27"/>
        <v>[2010, 2020, 2030, 2040, 2050]</v>
      </c>
      <c r="G506" s="5" t="str">
        <f t="shared" si="27"/>
        <v>netzero_9_imagine</v>
      </c>
      <c r="H506" s="1" t="s">
        <v>32</v>
      </c>
      <c r="I506" s="1" t="s">
        <v>21</v>
      </c>
      <c r="J506" s="2" t="s">
        <v>109</v>
      </c>
      <c r="K506" s="2" t="s">
        <v>21</v>
      </c>
      <c r="L506" s="1" t="s">
        <v>21</v>
      </c>
      <c r="M506" s="1" t="s">
        <v>21</v>
      </c>
      <c r="N506" s="1" t="s">
        <v>21</v>
      </c>
      <c r="O506" s="1" t="s">
        <v>21</v>
      </c>
      <c r="P506" s="1" t="s">
        <v>21</v>
      </c>
      <c r="Q506" s="1" t="s">
        <v>21</v>
      </c>
      <c r="R506" s="1" t="s">
        <v>21</v>
      </c>
      <c r="S506" s="1" t="s">
        <v>111</v>
      </c>
      <c r="T506" s="1" t="s">
        <v>21</v>
      </c>
      <c r="U506" s="1" t="s">
        <v>31</v>
      </c>
    </row>
    <row r="507" spans="1:21" x14ac:dyDescent="0.25">
      <c r="A507" s="5">
        <f t="shared" si="25"/>
        <v>1</v>
      </c>
      <c r="B507" s="5">
        <f t="shared" si="25"/>
        <v>26</v>
      </c>
      <c r="C507">
        <f t="shared" si="26"/>
        <v>528</v>
      </c>
      <c r="D507" s="8"/>
      <c r="F507" s="5" t="str">
        <f t="shared" si="27"/>
        <v/>
      </c>
      <c r="G507" s="5" t="str">
        <f t="shared" si="27"/>
        <v/>
      </c>
    </row>
    <row r="508" spans="1:21" x14ac:dyDescent="0.25">
      <c r="A508" s="5">
        <f t="shared" si="25"/>
        <v>1</v>
      </c>
      <c r="B508" s="5">
        <f t="shared" si="25"/>
        <v>26</v>
      </c>
      <c r="C508">
        <f t="shared" si="26"/>
        <v>529</v>
      </c>
      <c r="D508" s="8" t="s">
        <v>21</v>
      </c>
      <c r="E508" s="1" t="s">
        <v>21</v>
      </c>
      <c r="F508" s="5" t="str">
        <f t="shared" si="27"/>
        <v>[2010, 2020, 2030, 2040, 2050]</v>
      </c>
      <c r="G508" s="5" t="str">
        <f t="shared" si="27"/>
        <v>netzero_9_imagine</v>
      </c>
      <c r="H508" s="1" t="s">
        <v>32</v>
      </c>
      <c r="I508" s="1" t="s">
        <v>21</v>
      </c>
      <c r="J508" s="1" t="s">
        <v>21</v>
      </c>
      <c r="K508" s="1" t="s">
        <v>21</v>
      </c>
      <c r="L508" s="1" t="s">
        <v>21</v>
      </c>
      <c r="M508" s="1" t="s">
        <v>21</v>
      </c>
      <c r="N508" s="1" t="s">
        <v>21</v>
      </c>
      <c r="O508" s="1" t="s">
        <v>21</v>
      </c>
      <c r="P508" s="1" t="s">
        <v>21</v>
      </c>
      <c r="Q508" s="1" t="s">
        <v>21</v>
      </c>
      <c r="R508" s="1" t="s">
        <v>21</v>
      </c>
      <c r="S508" s="1" t="s">
        <v>122</v>
      </c>
      <c r="T508" s="1" t="s">
        <v>21</v>
      </c>
      <c r="U508" s="1" t="s">
        <v>31</v>
      </c>
    </row>
    <row r="509" spans="1:21" x14ac:dyDescent="0.25">
      <c r="A509" s="5">
        <f t="shared" si="25"/>
        <v>1</v>
      </c>
      <c r="B509" s="5">
        <f t="shared" si="25"/>
        <v>26</v>
      </c>
      <c r="C509">
        <f t="shared" si="26"/>
        <v>530</v>
      </c>
      <c r="D509" s="8" t="s">
        <v>21</v>
      </c>
      <c r="E509" s="1" t="s">
        <v>21</v>
      </c>
      <c r="F509" s="5" t="str">
        <f t="shared" si="27"/>
        <v>[2010, 2020, 2030, 2040, 2050]</v>
      </c>
      <c r="G509" s="5" t="str">
        <f t="shared" si="27"/>
        <v>netzero_9_imagine</v>
      </c>
      <c r="H509" s="1" t="s">
        <v>32</v>
      </c>
      <c r="I509" s="1" t="s">
        <v>21</v>
      </c>
      <c r="J509" s="1" t="s">
        <v>21</v>
      </c>
      <c r="K509" s="2" t="s">
        <v>42</v>
      </c>
      <c r="L509" s="1" t="s">
        <v>21</v>
      </c>
      <c r="M509" s="1" t="s">
        <v>21</v>
      </c>
      <c r="N509" s="1" t="s">
        <v>21</v>
      </c>
      <c r="O509" s="1" t="s">
        <v>21</v>
      </c>
      <c r="P509" s="1" t="s">
        <v>21</v>
      </c>
      <c r="Q509" s="1" t="s">
        <v>21</v>
      </c>
      <c r="R509" s="1" t="s">
        <v>21</v>
      </c>
      <c r="S509" s="1" t="s">
        <v>122</v>
      </c>
      <c r="T509" s="1" t="s">
        <v>21</v>
      </c>
      <c r="U509" s="1" t="s">
        <v>31</v>
      </c>
    </row>
    <row r="510" spans="1:21" x14ac:dyDescent="0.25">
      <c r="A510" s="5">
        <f t="shared" si="25"/>
        <v>1</v>
      </c>
      <c r="B510" s="5">
        <f t="shared" si="25"/>
        <v>26</v>
      </c>
      <c r="C510">
        <f t="shared" si="26"/>
        <v>531</v>
      </c>
      <c r="D510" s="8" t="s">
        <v>21</v>
      </c>
      <c r="E510" s="1" t="s">
        <v>21</v>
      </c>
      <c r="F510" s="5" t="str">
        <f t="shared" si="27"/>
        <v>[2010, 2020, 2030, 2040, 2050]</v>
      </c>
      <c r="G510" s="5" t="str">
        <f t="shared" si="27"/>
        <v>netzero_9_imagine</v>
      </c>
      <c r="H510" s="1" t="s">
        <v>32</v>
      </c>
      <c r="I510" s="1" t="s">
        <v>21</v>
      </c>
      <c r="J510" s="1" t="s">
        <v>21</v>
      </c>
      <c r="K510" s="2" t="s">
        <v>43</v>
      </c>
      <c r="L510" s="1" t="s">
        <v>21</v>
      </c>
      <c r="M510" s="1" t="s">
        <v>21</v>
      </c>
      <c r="N510" s="1" t="s">
        <v>21</v>
      </c>
      <c r="O510" s="1" t="s">
        <v>21</v>
      </c>
      <c r="P510" s="1" t="s">
        <v>21</v>
      </c>
      <c r="Q510" s="1" t="s">
        <v>21</v>
      </c>
      <c r="R510" s="1" t="s">
        <v>21</v>
      </c>
      <c r="S510" s="1" t="s">
        <v>122</v>
      </c>
      <c r="T510" s="1" t="s">
        <v>21</v>
      </c>
      <c r="U510" s="1" t="s">
        <v>31</v>
      </c>
    </row>
    <row r="511" spans="1:21" x14ac:dyDescent="0.25">
      <c r="A511" s="5">
        <f t="shared" si="25"/>
        <v>1</v>
      </c>
      <c r="B511" s="5">
        <f t="shared" si="25"/>
        <v>26</v>
      </c>
      <c r="C511">
        <f t="shared" si="26"/>
        <v>532</v>
      </c>
      <c r="D511" s="8" t="s">
        <v>21</v>
      </c>
      <c r="E511" s="1" t="s">
        <v>21</v>
      </c>
      <c r="F511" s="5" t="str">
        <f t="shared" si="27"/>
        <v>[2010, 2020, 2030, 2040, 2050]</v>
      </c>
      <c r="G511" s="5" t="str">
        <f t="shared" si="27"/>
        <v>netzero_9_imagine</v>
      </c>
      <c r="H511" s="1" t="s">
        <v>32</v>
      </c>
      <c r="I511" s="1" t="s">
        <v>21</v>
      </c>
      <c r="J511" s="1" t="s">
        <v>44</v>
      </c>
      <c r="K511" s="1" t="s">
        <v>21</v>
      </c>
      <c r="L511" s="1" t="s">
        <v>21</v>
      </c>
      <c r="M511" s="1" t="s">
        <v>21</v>
      </c>
      <c r="N511" s="1" t="s">
        <v>21</v>
      </c>
      <c r="O511" s="1" t="s">
        <v>21</v>
      </c>
      <c r="P511" s="1" t="s">
        <v>21</v>
      </c>
      <c r="Q511" s="1" t="s">
        <v>21</v>
      </c>
      <c r="R511" s="1" t="s">
        <v>21</v>
      </c>
      <c r="S511" s="1" t="s">
        <v>122</v>
      </c>
      <c r="T511" s="1" t="s">
        <v>21</v>
      </c>
      <c r="U511" s="1" t="s">
        <v>31</v>
      </c>
    </row>
    <row r="512" spans="1:21" x14ac:dyDescent="0.25">
      <c r="A512" s="5">
        <f t="shared" si="25"/>
        <v>1</v>
      </c>
      <c r="B512" s="5">
        <f t="shared" si="25"/>
        <v>26</v>
      </c>
      <c r="C512">
        <f t="shared" si="26"/>
        <v>533</v>
      </c>
      <c r="D512" s="8" t="s">
        <v>21</v>
      </c>
      <c r="E512" s="1" t="s">
        <v>21</v>
      </c>
      <c r="F512" s="5" t="str">
        <f t="shared" si="27"/>
        <v>[2010, 2020, 2030, 2040, 2050]</v>
      </c>
      <c r="G512" s="5" t="str">
        <f t="shared" si="27"/>
        <v>netzero_9_imagine</v>
      </c>
      <c r="H512" s="1" t="s">
        <v>32</v>
      </c>
      <c r="I512" s="1" t="s">
        <v>21</v>
      </c>
      <c r="J512" s="1" t="s">
        <v>45</v>
      </c>
      <c r="K512" s="1" t="s">
        <v>21</v>
      </c>
      <c r="L512" s="1" t="s">
        <v>21</v>
      </c>
      <c r="M512" s="1" t="s">
        <v>21</v>
      </c>
      <c r="N512" s="1" t="s">
        <v>21</v>
      </c>
      <c r="O512" s="1" t="s">
        <v>21</v>
      </c>
      <c r="P512" s="1" t="s">
        <v>21</v>
      </c>
      <c r="Q512" s="1" t="s">
        <v>21</v>
      </c>
      <c r="R512" s="1" t="s">
        <v>21</v>
      </c>
      <c r="S512" s="1" t="s">
        <v>122</v>
      </c>
      <c r="T512" s="1" t="s">
        <v>21</v>
      </c>
      <c r="U512" s="1" t="s">
        <v>31</v>
      </c>
    </row>
    <row r="513" spans="1:21" x14ac:dyDescent="0.25">
      <c r="A513" s="5">
        <f t="shared" si="25"/>
        <v>1</v>
      </c>
      <c r="B513" s="5">
        <f t="shared" si="25"/>
        <v>26</v>
      </c>
      <c r="C513">
        <f t="shared" si="26"/>
        <v>534</v>
      </c>
      <c r="D513" s="8" t="s">
        <v>21</v>
      </c>
      <c r="E513" s="1" t="s">
        <v>21</v>
      </c>
      <c r="F513" s="5" t="str">
        <f t="shared" si="27"/>
        <v>[2010, 2020, 2030, 2040, 2050]</v>
      </c>
      <c r="G513" s="5" t="str">
        <f t="shared" si="27"/>
        <v>netzero_9_imagine</v>
      </c>
      <c r="H513" s="1" t="s">
        <v>32</v>
      </c>
      <c r="I513" s="1" t="s">
        <v>21</v>
      </c>
      <c r="J513" s="2" t="s">
        <v>21</v>
      </c>
      <c r="K513" s="2" t="s">
        <v>110</v>
      </c>
      <c r="L513" s="1" t="s">
        <v>21</v>
      </c>
      <c r="M513" s="1" t="s">
        <v>21</v>
      </c>
      <c r="N513" s="1" t="s">
        <v>21</v>
      </c>
      <c r="O513" s="1" t="s">
        <v>21</v>
      </c>
      <c r="P513" s="1" t="s">
        <v>21</v>
      </c>
      <c r="Q513" s="1" t="s">
        <v>21</v>
      </c>
      <c r="R513" s="1" t="s">
        <v>21</v>
      </c>
      <c r="S513" s="1" t="s">
        <v>122</v>
      </c>
      <c r="T513" s="1" t="s">
        <v>21</v>
      </c>
      <c r="U513" s="1" t="s">
        <v>31</v>
      </c>
    </row>
    <row r="514" spans="1:21" x14ac:dyDescent="0.25">
      <c r="A514" s="5">
        <f t="shared" si="25"/>
        <v>1</v>
      </c>
      <c r="B514" s="5">
        <f t="shared" si="25"/>
        <v>26</v>
      </c>
      <c r="C514">
        <f t="shared" si="26"/>
        <v>535</v>
      </c>
      <c r="D514" s="8" t="s">
        <v>21</v>
      </c>
      <c r="E514" s="1" t="s">
        <v>21</v>
      </c>
      <c r="F514" s="5" t="str">
        <f t="shared" si="27"/>
        <v>[2010, 2020, 2030, 2040, 2050]</v>
      </c>
      <c r="G514" s="5" t="str">
        <f t="shared" si="27"/>
        <v>netzero_9_imagine</v>
      </c>
      <c r="H514" s="1" t="s">
        <v>32</v>
      </c>
      <c r="I514" s="1" t="s">
        <v>21</v>
      </c>
      <c r="J514" s="2" t="s">
        <v>21</v>
      </c>
      <c r="K514" s="2" t="s">
        <v>46</v>
      </c>
      <c r="L514" s="1" t="s">
        <v>21</v>
      </c>
      <c r="M514" s="1" t="s">
        <v>21</v>
      </c>
      <c r="N514" s="1" t="s">
        <v>21</v>
      </c>
      <c r="O514" s="1" t="s">
        <v>21</v>
      </c>
      <c r="P514" s="1" t="s">
        <v>21</v>
      </c>
      <c r="Q514" s="1" t="s">
        <v>21</v>
      </c>
      <c r="R514" s="1" t="s">
        <v>21</v>
      </c>
      <c r="S514" s="1" t="s">
        <v>122</v>
      </c>
      <c r="T514" s="1" t="s">
        <v>21</v>
      </c>
      <c r="U514" s="1" t="s">
        <v>31</v>
      </c>
    </row>
    <row r="515" spans="1:21" x14ac:dyDescent="0.25">
      <c r="A515" s="5">
        <f t="shared" si="25"/>
        <v>1</v>
      </c>
      <c r="B515" s="5">
        <f t="shared" si="25"/>
        <v>26</v>
      </c>
      <c r="C515">
        <f t="shared" si="26"/>
        <v>536</v>
      </c>
      <c r="D515" s="8" t="s">
        <v>21</v>
      </c>
      <c r="E515" s="1" t="s">
        <v>21</v>
      </c>
      <c r="F515" s="5" t="str">
        <f t="shared" si="27"/>
        <v>[2010, 2020, 2030, 2040, 2050]</v>
      </c>
      <c r="G515" s="5" t="str">
        <f t="shared" si="27"/>
        <v>netzero_9_imagine</v>
      </c>
      <c r="H515" s="1" t="s">
        <v>32</v>
      </c>
      <c r="I515" s="1" t="s">
        <v>21</v>
      </c>
      <c r="J515" s="2" t="s">
        <v>21</v>
      </c>
      <c r="K515" s="2" t="s">
        <v>47</v>
      </c>
      <c r="L515" s="1" t="s">
        <v>21</v>
      </c>
      <c r="M515" s="1" t="s">
        <v>21</v>
      </c>
      <c r="N515" s="1" t="s">
        <v>21</v>
      </c>
      <c r="O515" s="1" t="s">
        <v>21</v>
      </c>
      <c r="P515" s="1" t="s">
        <v>21</v>
      </c>
      <c r="Q515" s="1" t="s">
        <v>21</v>
      </c>
      <c r="R515" s="1" t="s">
        <v>21</v>
      </c>
      <c r="S515" s="1" t="s">
        <v>122</v>
      </c>
      <c r="T515" s="1" t="s">
        <v>21</v>
      </c>
      <c r="U515" s="1" t="s">
        <v>31</v>
      </c>
    </row>
    <row r="516" spans="1:21" x14ac:dyDescent="0.25">
      <c r="A516" s="5">
        <f t="shared" ref="A516:B527" si="28">A$2</f>
        <v>1</v>
      </c>
      <c r="B516" s="5">
        <f t="shared" si="28"/>
        <v>26</v>
      </c>
      <c r="C516">
        <f t="shared" ref="C516:C527" si="29">+C515+1</f>
        <v>537</v>
      </c>
      <c r="D516" s="8" t="s">
        <v>21</v>
      </c>
      <c r="E516" s="1" t="s">
        <v>21</v>
      </c>
      <c r="F516" s="5" t="str">
        <f t="shared" si="27"/>
        <v>[2010, 2020, 2030, 2040, 2050]</v>
      </c>
      <c r="G516" s="5" t="str">
        <f t="shared" si="27"/>
        <v>netzero_9_imagine</v>
      </c>
      <c r="H516" s="1" t="s">
        <v>32</v>
      </c>
      <c r="I516" s="1" t="s">
        <v>21</v>
      </c>
      <c r="J516" s="2" t="s">
        <v>109</v>
      </c>
      <c r="K516" s="2" t="s">
        <v>21</v>
      </c>
      <c r="L516" s="1" t="s">
        <v>21</v>
      </c>
      <c r="M516" s="1" t="s">
        <v>21</v>
      </c>
      <c r="N516" s="1" t="s">
        <v>21</v>
      </c>
      <c r="O516" s="1" t="s">
        <v>21</v>
      </c>
      <c r="P516" s="1" t="s">
        <v>21</v>
      </c>
      <c r="Q516" s="1" t="s">
        <v>21</v>
      </c>
      <c r="R516" s="1" t="s">
        <v>21</v>
      </c>
      <c r="S516" s="1" t="s">
        <v>122</v>
      </c>
      <c r="T516" s="1" t="s">
        <v>21</v>
      </c>
      <c r="U516" s="1" t="s">
        <v>31</v>
      </c>
    </row>
    <row r="517" spans="1:21" x14ac:dyDescent="0.25">
      <c r="A517" s="5">
        <f t="shared" si="28"/>
        <v>1</v>
      </c>
      <c r="B517" s="5">
        <f t="shared" si="28"/>
        <v>26</v>
      </c>
      <c r="C517">
        <f t="shared" si="29"/>
        <v>538</v>
      </c>
      <c r="D517" s="8" t="s">
        <v>21</v>
      </c>
      <c r="E517" s="1" t="s">
        <v>21</v>
      </c>
      <c r="F517" s="5" t="str">
        <f t="shared" si="27"/>
        <v>[2010, 2020, 2030, 2040, 2050]</v>
      </c>
      <c r="G517" s="5" t="str">
        <f t="shared" si="27"/>
        <v>netzero_9_imagine</v>
      </c>
      <c r="H517" s="1" t="s">
        <v>32</v>
      </c>
      <c r="I517" s="1" t="s">
        <v>21</v>
      </c>
      <c r="J517" s="1" t="s">
        <v>106</v>
      </c>
      <c r="K517" s="1" t="s">
        <v>21</v>
      </c>
      <c r="L517" s="1" t="s">
        <v>21</v>
      </c>
      <c r="M517" s="1" t="s">
        <v>21</v>
      </c>
      <c r="N517" s="1" t="s">
        <v>21</v>
      </c>
      <c r="O517" s="1" t="s">
        <v>21</v>
      </c>
      <c r="P517" s="1" t="s">
        <v>21</v>
      </c>
      <c r="Q517" s="1" t="s">
        <v>21</v>
      </c>
      <c r="R517" s="1" t="s">
        <v>21</v>
      </c>
      <c r="S517" s="1" t="s">
        <v>122</v>
      </c>
      <c r="T517" s="1" t="s">
        <v>21</v>
      </c>
      <c r="U517" s="1" t="s">
        <v>31</v>
      </c>
    </row>
    <row r="518" spans="1:21" x14ac:dyDescent="0.25">
      <c r="A518" s="5">
        <f t="shared" si="28"/>
        <v>1</v>
      </c>
      <c r="B518" s="5">
        <f t="shared" si="28"/>
        <v>26</v>
      </c>
      <c r="C518">
        <f t="shared" si="29"/>
        <v>539</v>
      </c>
      <c r="D518" s="8"/>
      <c r="F518" s="5" t="str">
        <f t="shared" si="27"/>
        <v/>
      </c>
      <c r="G518" s="5" t="str">
        <f t="shared" si="27"/>
        <v/>
      </c>
    </row>
    <row r="519" spans="1:21" x14ac:dyDescent="0.25">
      <c r="A519" s="5">
        <f t="shared" si="28"/>
        <v>1</v>
      </c>
      <c r="B519" s="5">
        <f t="shared" si="28"/>
        <v>26</v>
      </c>
      <c r="C519">
        <f t="shared" si="29"/>
        <v>540</v>
      </c>
      <c r="D519" s="8"/>
      <c r="F519" s="5" t="str">
        <f t="shared" si="27"/>
        <v/>
      </c>
      <c r="G519" s="5" t="str">
        <f t="shared" si="27"/>
        <v/>
      </c>
    </row>
    <row r="520" spans="1:21" x14ac:dyDescent="0.25">
      <c r="A520" s="5">
        <f t="shared" si="28"/>
        <v>1</v>
      </c>
      <c r="B520" s="5">
        <f t="shared" si="28"/>
        <v>26</v>
      </c>
      <c r="C520">
        <f t="shared" si="29"/>
        <v>541</v>
      </c>
      <c r="D520" s="8"/>
      <c r="F520" s="5" t="str">
        <f t="shared" si="27"/>
        <v/>
      </c>
      <c r="G520" s="5" t="str">
        <f t="shared" si="27"/>
        <v/>
      </c>
    </row>
    <row r="521" spans="1:21" x14ac:dyDescent="0.25">
      <c r="A521" s="5">
        <f t="shared" si="28"/>
        <v>1</v>
      </c>
      <c r="B521" s="5">
        <f t="shared" si="28"/>
        <v>26</v>
      </c>
      <c r="C521">
        <f t="shared" si="29"/>
        <v>542</v>
      </c>
      <c r="D521" s="8"/>
      <c r="F521" s="5" t="str">
        <f t="shared" si="27"/>
        <v/>
      </c>
      <c r="G521" s="5" t="str">
        <f t="shared" si="27"/>
        <v/>
      </c>
    </row>
    <row r="522" spans="1:21" x14ac:dyDescent="0.25">
      <c r="A522" s="5">
        <f t="shared" si="28"/>
        <v>1</v>
      </c>
      <c r="B522" s="5">
        <f t="shared" si="28"/>
        <v>26</v>
      </c>
      <c r="C522">
        <f t="shared" si="29"/>
        <v>543</v>
      </c>
      <c r="D522" s="8"/>
      <c r="F522" s="5" t="str">
        <f t="shared" si="27"/>
        <v/>
      </c>
      <c r="G522" s="5" t="str">
        <f t="shared" si="27"/>
        <v/>
      </c>
    </row>
    <row r="523" spans="1:21" x14ac:dyDescent="0.25">
      <c r="A523" s="5">
        <f t="shared" si="28"/>
        <v>1</v>
      </c>
      <c r="B523" s="5">
        <f t="shared" si="28"/>
        <v>26</v>
      </c>
      <c r="C523">
        <f t="shared" si="29"/>
        <v>544</v>
      </c>
      <c r="D523" s="8"/>
      <c r="F523" s="5" t="str">
        <f t="shared" si="27"/>
        <v/>
      </c>
      <c r="G523" s="5" t="str">
        <f t="shared" si="27"/>
        <v/>
      </c>
    </row>
    <row r="524" spans="1:21" x14ac:dyDescent="0.25">
      <c r="A524" s="5">
        <f t="shared" si="28"/>
        <v>1</v>
      </c>
      <c r="B524" s="5">
        <f t="shared" si="28"/>
        <v>26</v>
      </c>
      <c r="C524">
        <f t="shared" si="29"/>
        <v>545</v>
      </c>
      <c r="D524" s="8"/>
      <c r="F524" s="5" t="str">
        <f t="shared" si="27"/>
        <v/>
      </c>
      <c r="G524" s="5" t="str">
        <f t="shared" si="27"/>
        <v/>
      </c>
    </row>
    <row r="525" spans="1:21" x14ac:dyDescent="0.25">
      <c r="A525" s="5">
        <f t="shared" si="28"/>
        <v>1</v>
      </c>
      <c r="B525" s="5">
        <f t="shared" si="28"/>
        <v>26</v>
      </c>
      <c r="C525">
        <f t="shared" si="29"/>
        <v>546</v>
      </c>
      <c r="D525" s="8"/>
      <c r="F525" s="5" t="str">
        <f t="shared" si="27"/>
        <v/>
      </c>
      <c r="G525" s="5" t="str">
        <f t="shared" si="27"/>
        <v/>
      </c>
    </row>
    <row r="526" spans="1:21" x14ac:dyDescent="0.25">
      <c r="A526" s="5">
        <f t="shared" si="28"/>
        <v>1</v>
      </c>
      <c r="B526" s="5">
        <f t="shared" si="28"/>
        <v>26</v>
      </c>
      <c r="C526">
        <f t="shared" si="29"/>
        <v>547</v>
      </c>
      <c r="D526" s="8"/>
      <c r="F526" s="5" t="str">
        <f t="shared" ref="F526:G527" si="30">IF($D526="","",F$2)</f>
        <v/>
      </c>
      <c r="G526" s="5" t="str">
        <f t="shared" si="30"/>
        <v/>
      </c>
    </row>
    <row r="527" spans="1:21" x14ac:dyDescent="0.25">
      <c r="A527" s="5">
        <f t="shared" si="28"/>
        <v>1</v>
      </c>
      <c r="B527" s="5">
        <f t="shared" si="28"/>
        <v>26</v>
      </c>
      <c r="C527">
        <f t="shared" si="29"/>
        <v>548</v>
      </c>
      <c r="D527" s="8"/>
      <c r="F527" s="5" t="str">
        <f t="shared" si="30"/>
        <v/>
      </c>
      <c r="G527" s="5" t="str">
        <f t="shared" si="30"/>
        <v/>
      </c>
    </row>
  </sheetData>
  <autoFilter ref="A1:U527" xr:uid="{C165DF07-9F6B-4997-A141-CF97A620F0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ENERGY SUPPLY (STL)_REF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 Call</dc:creator>
  <cp:lastModifiedBy>Bryce Mc Call</cp:lastModifiedBy>
  <dcterms:created xsi:type="dcterms:W3CDTF">2023-10-09T09:26:53Z</dcterms:created>
  <dcterms:modified xsi:type="dcterms:W3CDTF">2023-10-18T19:34:21Z</dcterms:modified>
</cp:coreProperties>
</file>