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DPTemplateAutomationV2\input\FilterScripts\"/>
    </mc:Choice>
  </mc:AlternateContent>
  <xr:revisionPtr revIDLastSave="0" documentId="13_ncr:1_{1625E005-C3F4-463B-9E49-6EA212BE01C3}" xr6:coauthVersionLast="47" xr6:coauthVersionMax="47" xr10:uidLastSave="{00000000-0000-0000-0000-000000000000}"/>
  <bookViews>
    <workbookView xWindow="4212" yWindow="17172" windowWidth="23256" windowHeight="12720" tabRatio="705" xr2:uid="{93072CBE-95F2-4983-8E5A-0DD653CBAE35}"/>
  </bookViews>
  <sheets>
    <sheet name="OTHER ENERGY SUPPLY (STL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G24" i="1"/>
  <c r="F24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29" i="1"/>
  <c r="F29" i="1"/>
  <c r="G28" i="1"/>
  <c r="F28" i="1"/>
  <c r="G27" i="1"/>
  <c r="F27" i="1"/>
  <c r="G26" i="1"/>
  <c r="F26" i="1"/>
  <c r="G25" i="1"/>
  <c r="F25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3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<sst xmlns="http://schemas.openxmlformats.org/spreadsheetml/2006/main" count="3849" uniqueCount="130">
  <si>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</si>
  <si>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</si>
  <si>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</si>
  <si>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</si>
  <si>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</si>
  <si>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</si>
  <si>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</si>
  <si>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</si>
  <si>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</si>
  <si>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</si>
  <si>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</si>
  <si>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</si>
  <si>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</si>
  <si>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</si>
  <si>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</si>
  <si>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</si>
  <si>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</si>
  <si>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</si>
  <si>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</si>
  <si>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</si>
  <si>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</si>
  <si>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</si>
  <si>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[2010, 2020, 2030, 2040, 2050]</t>
  </si>
  <si>
    <t>netzero_9_imagine</t>
  </si>
  <si>
    <t>FlowOut</t>
  </si>
  <si>
    <t>['CrudeRef', 'Extraction-Bio', 'Extraction-Coal', 'Extraction-Oil', 'Extraction-Gas', 'Imports']</t>
  </si>
  <si>
    <t>Crude Oil</t>
  </si>
  <si>
    <t>Mt</t>
  </si>
  <si>
    <t>Gas</t>
  </si>
  <si>
    <t>Coal</t>
  </si>
  <si>
    <t>Biomass</t>
  </si>
  <si>
    <t>EJ</t>
  </si>
  <si>
    <t>FlowIn</t>
  </si>
  <si>
    <t>TWh</t>
  </si>
  <si>
    <t>['CrudeRef', 'Extraction-Oil', 'Extraction-Gas', 'Imports']</t>
  </si>
  <si>
    <t>['Extraction-Coal', 'Imports']</t>
  </si>
  <si>
    <t>['Electricity', 'Coal']</t>
  </si>
  <si>
    <t>['Extraction-Bio', 'Imports']</t>
  </si>
  <si>
    <t>['Electricity', 'Biomass']</t>
  </si>
  <si>
    <t>CO2</t>
  </si>
  <si>
    <t>1A Fuel Combustion Activities</t>
  </si>
  <si>
    <t>['Gas', 'Crude Oil']</t>
  </si>
  <si>
    <t>['CH4', 'N2O', 'C2F6', 'CF4', 'CH4S', 'CMOX', 'CO2S', 'N2O', N2OS', 'NMV', 'NMVS', 'NOX', 'NOXS']</t>
  </si>
  <si>
    <t>1B Fugitive Emissions from Fuels</t>
  </si>
  <si>
    <t>CO2CAPT</t>
  </si>
  <si>
    <t>Other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</si>
  <si>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</si>
  <si>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</si>
  <si>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</si>
  <si>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</si>
  <si>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Residential</t>
  </si>
  <si>
    <t>Commerce</t>
  </si>
  <si>
    <t>['Chemicals33', 'AutoGen-Chemical', 'Iron_Steel351', 'NMMProducts34','FerroAlloys', 'Pulp_Paper323', 'Aluminium35220']</t>
  </si>
  <si>
    <t>['Mining2', 'PGM', 'PNFMetals352', 'Food_Bev_Tob30', 'IndOther']</t>
  </si>
  <si>
    <t>['Agriculture', 'AFOLU']</t>
  </si>
  <si>
    <t>Power</t>
  </si>
  <si>
    <t>Refineries</t>
  </si>
  <si>
    <t>BioRef</t>
  </si>
  <si>
    <t>BioRefEthanol</t>
  </si>
  <si>
    <t>BioRefDiesel</t>
  </si>
  <si>
    <t>Hydrogen-CO2 Based FT</t>
  </si>
  <si>
    <t>MINMTH</t>
  </si>
  <si>
    <t>Hydrogen</t>
  </si>
  <si>
    <t>['Electricity']</t>
  </si>
  <si>
    <t>FlowInMt</t>
  </si>
  <si>
    <t>['Hydrogen-Elc-Alkaline', 'Hydrogen-Elc-PEM']</t>
  </si>
  <si>
    <t>['Production Plant Hydrogen - Large SMR - Inland', 'Production Plant Hydrogen - Large SMR - Coastal']</t>
  </si>
  <si>
    <t>Biowood</t>
  </si>
  <si>
    <t>Biomass Other</t>
  </si>
  <si>
    <t>['Coal']</t>
  </si>
  <si>
    <t>['Bioamss']</t>
  </si>
  <si>
    <t>['Coke']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</si>
  <si>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</si>
  <si>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 xml:space="preserve">['Kerosene', 'Diesel', 'Oil', ';HFO', 'Avaiation Gasoline', 'Blended Gasoline', 'Energy Oil', 'Energy-PetrolDiesel', 'Energy-OtherOil', 'Gasoline', 'Other liquid fuels'] </t>
  </si>
  <si>
    <t xml:space="preserve">['Biodiesel', 'Green Jet Fuel', 'Bioethanol', 'Other liquid fuels'] </t>
  </si>
  <si>
    <t>['Gas', 'CH4', 'CH4S', 'CH4R']</t>
  </si>
  <si>
    <t>['Hydrogen', 'Energy-Hydrogen']</t>
  </si>
  <si>
    <t xml:space="preserve">['Biomass', 'Biowood', 'Coal', 'Coke', 'Coking coal', 'Biochar', 'Waste'] </t>
  </si>
  <si>
    <t xml:space="preserve">['Coal', 'Coke', 'Coking coal'] </t>
  </si>
  <si>
    <t xml:space="preserve">['Biomass', 'Biowood', 'Biochar', 'Waste'] </t>
  </si>
  <si>
    <t>Imports</t>
  </si>
  <si>
    <t xml:space="preserve"> </t>
  </si>
  <si>
    <t>Exports</t>
  </si>
  <si>
    <t>crude_Mt</t>
  </si>
  <si>
    <t>gas_Nm3</t>
  </si>
  <si>
    <t>biomass_Mt</t>
  </si>
  <si>
    <t>Supply</t>
  </si>
  <si>
    <t>Extraction-Gas</t>
  </si>
  <si>
    <t>Extraction-Bio</t>
  </si>
  <si>
    <t>['Diesel','Gasoline','Kerosene','HFO','LPG']</t>
  </si>
  <si>
    <t>['Power','Residential','Commerce','Industry','Agriculture']</t>
  </si>
  <si>
    <t>['Biomass','Biowood']</t>
  </si>
  <si>
    <t>Agriculture</t>
  </si>
  <si>
    <t>['Diesel','Gasoline','Kerosene','HFO','LPG','Aviation Gasoline','Other liquid fuels']</t>
  </si>
  <si>
    <t>CrudeRef</t>
  </si>
  <si>
    <t>Gasoline</t>
  </si>
  <si>
    <t>Kerosene</t>
  </si>
  <si>
    <t>Diesel</t>
  </si>
  <si>
    <t>HFO</t>
  </si>
  <si>
    <t>LPG</t>
  </si>
  <si>
    <t>['Aviation Gasoline','Other liquid fuels']</t>
  </si>
  <si>
    <t>['CTL','GTL']</t>
  </si>
  <si>
    <t>UFTHGNCO2-N</t>
  </si>
  <si>
    <t>OKG</t>
  </si>
  <si>
    <t>ICPHGNNH3-N</t>
  </si>
  <si>
    <t>NH3G</t>
  </si>
  <si>
    <t>Electricity</t>
  </si>
  <si>
    <t>['UPSGAS','UPSHEE']</t>
  </si>
  <si>
    <t>['CTL','CTL-Boiler','GTL']</t>
  </si>
  <si>
    <t>['CH4', 'N2O', 'C2F6', 'CF4', 'CH4S', 'CO2S', 'N2O', N2OS']</t>
  </si>
  <si>
    <t>Capacity</t>
  </si>
  <si>
    <t>H2_Nm</t>
  </si>
  <si>
    <t>['Coal','Gas']</t>
  </si>
  <si>
    <t>ICPGASMTH</t>
  </si>
  <si>
    <t>ICPHGNMTH</t>
  </si>
  <si>
    <t>MTH</t>
  </si>
  <si>
    <t>['ICPGASMTH','ICPHGNMTH','UFTHGNCO2-N']</t>
  </si>
  <si>
    <t>Hydrogen-Elc</t>
  </si>
  <si>
    <t>BioChar</t>
  </si>
  <si>
    <t>['BIB', 'BIO', 'BIW']</t>
  </si>
  <si>
    <t>['GVA']</t>
  </si>
  <si>
    <t>USD</t>
  </si>
  <si>
    <t>['CH4', 'N2O']</t>
  </si>
  <si>
    <t>['CO2Capture&amp;Storage']</t>
  </si>
  <si>
    <t>['BIB']</t>
  </si>
  <si>
    <t>['BIW']</t>
  </si>
  <si>
    <t>['BIO']</t>
  </si>
  <si>
    <t>['Refineries']</t>
  </si>
  <si>
    <t>['CrudeRef', 'Extraction-Bio', 'Extraction-Coal', 'Extraction-Oil', 'Extraction-Gas', 'Imports', 'Exports', 'CTL']</t>
  </si>
  <si>
    <t>['INDCMU']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</si>
</sst>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3"/>
      <name val="Calibri"/>
      <family val="2"/>
    </font>
    <font>
      <i/>
      <sz val="11"/>
      <color rgb="FF7F7F7F"/>
      <name val="Calibri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3" applyFont="1" applyAlignment="1">
      <alignment horizontal="left"/>
    </xf>
    <xf numFmtId="0" fontId="3" fillId="0" borderId="0" xfId="3" applyFont="1"/>
    <xf numFmtId="0" fontId="9" fillId="0" borderId="0" xfId="0" applyFont="1"/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2" borderId="0" xfId="0" applyFont="1" applyFill="1"/>
    <xf numFmtId="0" fontId="9" fillId="3" borderId="0" xfId="0" applyFont="1" applyFill="1"/>
  </cellXfs>
  <cellStyles count="28">
    <cellStyle name="Comma 2" xfId="8" xr:uid="{9D26DE53-E382-4AEF-9EF0-EC9F3A31ED40}"/>
    <cellStyle name="Comma 2 2" xfId="16" xr:uid="{024C5924-AC26-4548-9209-E08D4AB7B61F}"/>
    <cellStyle name="Comma 2 2 2" xfId="26" xr:uid="{7B248E41-FC6C-424A-9061-1021993BA740}"/>
    <cellStyle name="Comma 2 3" xfId="7" xr:uid="{010F3BE9-E85C-4067-9CAB-15D25475649E}"/>
    <cellStyle name="Comma 2 4" xfId="25" xr:uid="{F40F8A3E-DC6C-4916-A5C1-42020C986306}"/>
    <cellStyle name="Comma 3" xfId="17" xr:uid="{7AA572E9-E02E-4B13-85B2-02E63AF365A2}"/>
    <cellStyle name="Comma 4" xfId="20" xr:uid="{FBB8406C-0F7A-4BAC-969A-17D42B17367E}"/>
    <cellStyle name="Comma 5" xfId="27" xr:uid="{AB743CA1-39D0-4F48-A9B5-0CE3D6ED0F1A}"/>
    <cellStyle name="Explanatory Text 2" xfId="24" xr:uid="{255317E9-53D5-45C8-A3D7-0E8E89DC1902}"/>
    <cellStyle name="Heading 4 2" xfId="23" xr:uid="{7338859F-5285-4533-B9A6-DF62672C9045}"/>
    <cellStyle name="Hyperlink 2" xfId="12" xr:uid="{1748CF06-0D7B-424E-A5C7-C691779F0FC7}"/>
    <cellStyle name="Hyperlink 3" xfId="21" xr:uid="{63FB55C3-0E36-464B-ABCD-EAE257579167}"/>
    <cellStyle name="Normal" xfId="0" builtinId="0"/>
    <cellStyle name="Normal 10 4" xfId="11" xr:uid="{66D29170-EBB7-47E3-8CAC-3195B74C143C}"/>
    <cellStyle name="Normal 13" xfId="3" xr:uid="{ACACC478-D6B4-499B-BC9B-64206E57A892}"/>
    <cellStyle name="Normal 2" xfId="2" xr:uid="{6F8C00FC-40F1-4674-9120-774133F9899C}"/>
    <cellStyle name="Normal 2 2" xfId="5" xr:uid="{B53ABB25-5AE6-484B-81D6-E68D82D02158}"/>
    <cellStyle name="Normal 2 2 2" xfId="4" xr:uid="{90666FED-6556-42A3-9CF2-667645267BA4}"/>
    <cellStyle name="Normal 2 2 2 2" xfId="10" xr:uid="{5CE02F98-DC03-4BEE-95DC-86A14733B918}"/>
    <cellStyle name="Normal 2 3" xfId="15" xr:uid="{C6B4FC41-7C80-423B-9962-C6281C902A2D}"/>
    <cellStyle name="Normal 3" xfId="6" xr:uid="{F3E7BC07-0F04-4B2F-8E74-32434DEAEE78}"/>
    <cellStyle name="Normal 4" xfId="13" xr:uid="{921BABEB-93E4-425C-AEC5-8DA1F35C4B9E}"/>
    <cellStyle name="Normal 5" xfId="22" xr:uid="{AFE81522-D72E-4181-A8E6-F23BA4923F3A}"/>
    <cellStyle name="Normal 6" xfId="1" xr:uid="{F9917B5C-999D-4288-9893-375736519917}"/>
    <cellStyle name="Percent 2" xfId="14" xr:uid="{992AAD62-FAB1-45FD-A682-658DCCF9DFCA}"/>
    <cellStyle name="Percent 2 2" xfId="18" xr:uid="{7E0C7127-E244-4F42-96BA-437A5B149965}"/>
    <cellStyle name="Percent 3" xfId="9" xr:uid="{75027F8C-1A56-4F12-AE52-556E7B31AFB3}"/>
    <cellStyle name="Percent 4" xfId="19" xr:uid="{7A0C578E-1A5C-4137-87BB-6C80C51BD83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89FC21-30AF-4F42-98E1-F35DC45F0E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DF07-9F6B-4997-A141-CF97A620F020}">
  <dimension ref="A1:U454"/>
  <sheetViews>
    <sheetView tabSelected="1" zoomScale="70" zoomScaleNormal="70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A39" sqref="A39:XFD39"/>
    </sheetView>
  </sheetViews>
  <sheetFormatPr defaultColWidth="8.7109375" defaultRowHeight="15" x14ac:dyDescent="0.25"/>
  <cols>
    <col min="1" max="2" width="3.85546875" style="3" customWidth="1"/>
    <col min="3" max="3" width="8.7109375" style="3" customWidth="1"/>
    <col min="4" max="4" width="15.5703125" style="3" customWidth="1"/>
    <col min="5" max="5" width="12.7109375" style="3" customWidth="1"/>
    <col min="6" max="6" width="29.5703125" style="3" customWidth="1"/>
    <col min="7" max="7" width="19.85546875" style="3" customWidth="1"/>
    <col min="8" max="8" width="12.140625" style="3" customWidth="1"/>
    <col min="9" max="9" width="3.85546875" style="3" customWidth="1"/>
    <col min="10" max="10" width="10.7109375" style="3" customWidth="1"/>
    <col min="11" max="11" width="22.7109375" style="3" customWidth="1"/>
    <col min="12" max="12" width="8" style="3" customWidth="1"/>
    <col min="13" max="13" width="7.140625" style="3" customWidth="1"/>
    <col min="14" max="14" width="8.7109375" style="3"/>
    <col min="15" max="15" width="33.140625" style="3" customWidth="1"/>
    <col min="16" max="18" width="8.7109375" style="3"/>
    <col min="19" max="19" width="14.7109375" style="3" customWidth="1"/>
    <col min="20" max="20" width="14" style="3" customWidth="1"/>
    <col min="21" max="21" width="17.7109375" style="3" customWidth="1"/>
    <col min="22" max="16384" width="8.7109375" style="3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6">
        <v>1</v>
      </c>
      <c r="B2" s="6">
        <v>26</v>
      </c>
      <c r="C2" s="3">
        <v>23</v>
      </c>
      <c r="D2" s="3" t="s">
        <v>21</v>
      </c>
      <c r="E2" s="3" t="s">
        <v>21</v>
      </c>
      <c r="F2" s="6" t="s">
        <v>22</v>
      </c>
      <c r="G2" s="6" t="s">
        <v>23</v>
      </c>
      <c r="H2" s="4" t="s">
        <v>120</v>
      </c>
      <c r="I2" s="3" t="s">
        <v>21</v>
      </c>
      <c r="J2" s="3" t="s">
        <v>86</v>
      </c>
      <c r="K2" s="4" t="s">
        <v>21</v>
      </c>
      <c r="L2" s="4" t="s">
        <v>21</v>
      </c>
      <c r="M2" s="3" t="s">
        <v>21</v>
      </c>
      <c r="N2" s="3" t="s">
        <v>21</v>
      </c>
      <c r="O2" s="3" t="s">
        <v>21</v>
      </c>
      <c r="P2" s="3" t="s">
        <v>21</v>
      </c>
      <c r="Q2" s="3" t="s">
        <v>21</v>
      </c>
      <c r="R2" s="3" t="s">
        <v>21</v>
      </c>
      <c r="S2" s="4" t="s">
        <v>21</v>
      </c>
      <c r="T2" s="3" t="s">
        <v>21</v>
      </c>
      <c r="U2" s="5" t="s">
        <v>121</v>
      </c>
    </row>
    <row r="3" spans="1:21" x14ac:dyDescent="0.25">
      <c r="A3" s="7">
        <f>A$2</f>
        <v>1</v>
      </c>
      <c r="B3" s="7">
        <f>B$2</f>
        <v>26</v>
      </c>
      <c r="C3" s="3">
        <v>27</v>
      </c>
      <c r="D3" s="3" t="s">
        <v>21</v>
      </c>
      <c r="E3" s="3" t="s">
        <v>21</v>
      </c>
      <c r="F3" s="7" t="str">
        <f>IF($D3="","",F$2)</f>
        <v>[2010, 2020, 2030, 2040, 2050]</v>
      </c>
      <c r="G3" s="7" t="str">
        <f>IF($D3="","",G$2)</f>
        <v>netzero_9_imagine</v>
      </c>
      <c r="H3" s="4" t="s">
        <v>24</v>
      </c>
      <c r="I3" s="3" t="s">
        <v>21</v>
      </c>
      <c r="J3" s="3" t="s">
        <v>21</v>
      </c>
      <c r="K3" s="4" t="s">
        <v>87</v>
      </c>
      <c r="L3" s="4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4" t="s">
        <v>28</v>
      </c>
      <c r="T3" s="3" t="s">
        <v>21</v>
      </c>
      <c r="U3" s="4" t="s">
        <v>84</v>
      </c>
    </row>
    <row r="4" spans="1:21" x14ac:dyDescent="0.25">
      <c r="A4" s="7">
        <f t="shared" ref="A4:B19" si="0">A$2</f>
        <v>1</v>
      </c>
      <c r="B4" s="7">
        <f t="shared" si="0"/>
        <v>26</v>
      </c>
      <c r="C4" s="3">
        <v>28</v>
      </c>
      <c r="D4" s="3" t="s">
        <v>21</v>
      </c>
      <c r="E4" s="3" t="s">
        <v>21</v>
      </c>
      <c r="F4" s="7" t="str">
        <f t="shared" ref="F4:G19" si="1">IF($D4="","",F$2)</f>
        <v>[2010, 2020, 2030, 2040, 2050]</v>
      </c>
      <c r="G4" s="7" t="str">
        <f t="shared" si="1"/>
        <v>netzero_9_imagine</v>
      </c>
      <c r="H4" s="4" t="s">
        <v>64</v>
      </c>
      <c r="I4" s="3" t="s">
        <v>21</v>
      </c>
      <c r="J4" s="3" t="s">
        <v>21</v>
      </c>
      <c r="K4" s="4" t="s">
        <v>21</v>
      </c>
      <c r="L4" s="4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4" t="s">
        <v>29</v>
      </c>
      <c r="T4" s="3" t="s">
        <v>21</v>
      </c>
      <c r="U4" s="3" t="s">
        <v>21</v>
      </c>
    </row>
    <row r="5" spans="1:21" x14ac:dyDescent="0.25">
      <c r="A5" s="7">
        <f t="shared" si="0"/>
        <v>1</v>
      </c>
      <c r="B5" s="7">
        <f t="shared" si="0"/>
        <v>26</v>
      </c>
      <c r="C5" s="3">
        <v>29</v>
      </c>
      <c r="D5" s="3" t="s">
        <v>21</v>
      </c>
      <c r="E5" s="3" t="s">
        <v>119</v>
      </c>
      <c r="F5" s="7" t="str">
        <f t="shared" si="1"/>
        <v>[2010, 2020, 2030, 2040, 2050]</v>
      </c>
      <c r="G5" s="7" t="str">
        <f t="shared" si="1"/>
        <v>netzero_9_imagine</v>
      </c>
      <c r="H5" s="4" t="s">
        <v>24</v>
      </c>
      <c r="I5" s="3" t="s">
        <v>21</v>
      </c>
      <c r="J5" s="3" t="s">
        <v>86</v>
      </c>
      <c r="K5" s="4" t="s">
        <v>21</v>
      </c>
      <c r="L5" s="4" t="s">
        <v>21</v>
      </c>
      <c r="M5" s="3" t="s">
        <v>21</v>
      </c>
      <c r="N5" s="3" t="s">
        <v>21</v>
      </c>
      <c r="O5" s="3" t="s">
        <v>21</v>
      </c>
      <c r="P5" s="3" t="s">
        <v>21</v>
      </c>
      <c r="Q5" s="3" t="s">
        <v>21</v>
      </c>
      <c r="R5" s="3" t="s">
        <v>21</v>
      </c>
      <c r="S5" s="4" t="s">
        <v>21</v>
      </c>
      <c r="T5" s="3" t="s">
        <v>21</v>
      </c>
      <c r="U5" s="4" t="s">
        <v>85</v>
      </c>
    </row>
    <row r="6" spans="1:21" x14ac:dyDescent="0.25">
      <c r="A6" s="7">
        <f t="shared" si="0"/>
        <v>1</v>
      </c>
      <c r="B6" s="7">
        <f t="shared" si="0"/>
        <v>26</v>
      </c>
      <c r="C6" s="3">
        <v>31</v>
      </c>
      <c r="D6" s="3" t="s">
        <v>21</v>
      </c>
      <c r="E6" s="3" t="s">
        <v>21</v>
      </c>
      <c r="F6" s="7" t="str">
        <f t="shared" si="1"/>
        <v>[2010, 2020, 2030, 2040, 2050]</v>
      </c>
      <c r="G6" s="7" t="str">
        <f t="shared" si="1"/>
        <v>netzero_9_imagine</v>
      </c>
      <c r="H6" s="4" t="s">
        <v>24</v>
      </c>
      <c r="I6" s="3" t="s">
        <v>21</v>
      </c>
      <c r="J6" s="3" t="s">
        <v>21</v>
      </c>
      <c r="K6" s="4" t="s">
        <v>87</v>
      </c>
      <c r="L6" s="4" t="s">
        <v>21</v>
      </c>
      <c r="M6" s="3" t="s">
        <v>21</v>
      </c>
      <c r="N6" s="3" t="s">
        <v>21</v>
      </c>
      <c r="O6" s="3" t="s">
        <v>21</v>
      </c>
      <c r="P6" s="3" t="s">
        <v>21</v>
      </c>
      <c r="Q6" s="3" t="s">
        <v>21</v>
      </c>
      <c r="R6" s="3" t="s">
        <v>21</v>
      </c>
      <c r="S6" s="4" t="s">
        <v>28</v>
      </c>
      <c r="T6" s="3" t="s">
        <v>21</v>
      </c>
      <c r="U6" s="4" t="s">
        <v>31</v>
      </c>
    </row>
    <row r="7" spans="1:21" x14ac:dyDescent="0.25">
      <c r="A7" s="7">
        <f t="shared" si="0"/>
        <v>1</v>
      </c>
      <c r="B7" s="7">
        <f t="shared" si="0"/>
        <v>26</v>
      </c>
      <c r="C7" s="3">
        <v>32</v>
      </c>
      <c r="D7" s="3" t="s">
        <v>21</v>
      </c>
      <c r="E7" s="3" t="s">
        <v>21</v>
      </c>
      <c r="F7" s="7" t="str">
        <f t="shared" si="1"/>
        <v>[2010, 2020, 2030, 2040, 2050]</v>
      </c>
      <c r="G7" s="7" t="str">
        <f t="shared" si="1"/>
        <v>netzero_9_imagine</v>
      </c>
      <c r="H7" s="4" t="s">
        <v>24</v>
      </c>
      <c r="I7" s="3" t="s">
        <v>21</v>
      </c>
      <c r="J7" s="3" t="s">
        <v>86</v>
      </c>
      <c r="K7" s="4" t="s">
        <v>21</v>
      </c>
      <c r="L7" s="4" t="s">
        <v>21</v>
      </c>
      <c r="M7" s="3" t="s">
        <v>21</v>
      </c>
      <c r="N7" s="3" t="s">
        <v>21</v>
      </c>
      <c r="O7" s="3" t="s">
        <v>21</v>
      </c>
      <c r="P7" s="3" t="s">
        <v>21</v>
      </c>
      <c r="Q7" s="3" t="s">
        <v>21</v>
      </c>
      <c r="R7" s="3" t="s">
        <v>21</v>
      </c>
      <c r="S7" s="4" t="s">
        <v>29</v>
      </c>
      <c r="T7" s="3" t="s">
        <v>21</v>
      </c>
      <c r="U7" s="4" t="s">
        <v>31</v>
      </c>
    </row>
    <row r="8" spans="1:21" x14ac:dyDescent="0.25">
      <c r="A8" s="7">
        <f t="shared" si="0"/>
        <v>1</v>
      </c>
      <c r="B8" s="7">
        <f t="shared" si="0"/>
        <v>26</v>
      </c>
      <c r="C8" s="3">
        <v>33</v>
      </c>
      <c r="D8" s="3" t="s">
        <v>21</v>
      </c>
      <c r="E8" s="3" t="s">
        <v>119</v>
      </c>
      <c r="F8" s="7" t="str">
        <f t="shared" si="1"/>
        <v>[2010, 2020, 2030, 2040, 2050]</v>
      </c>
      <c r="G8" s="7" t="str">
        <f t="shared" si="1"/>
        <v>netzero_9_imagine</v>
      </c>
      <c r="H8" s="4" t="s">
        <v>24</v>
      </c>
      <c r="I8" s="3" t="s">
        <v>21</v>
      </c>
      <c r="J8" s="3" t="s">
        <v>86</v>
      </c>
      <c r="K8" s="4" t="s">
        <v>21</v>
      </c>
      <c r="L8" s="4" t="s">
        <v>21</v>
      </c>
      <c r="M8" s="3" t="s">
        <v>21</v>
      </c>
      <c r="N8" s="3" t="s">
        <v>21</v>
      </c>
      <c r="O8" s="3" t="s">
        <v>21</v>
      </c>
      <c r="P8" s="3" t="s">
        <v>21</v>
      </c>
      <c r="Q8" s="3" t="s">
        <v>21</v>
      </c>
      <c r="R8" s="3" t="s">
        <v>21</v>
      </c>
      <c r="S8" s="4" t="s">
        <v>21</v>
      </c>
      <c r="T8" s="3" t="s">
        <v>21</v>
      </c>
      <c r="U8" s="4" t="s">
        <v>31</v>
      </c>
    </row>
    <row r="9" spans="1:21" x14ac:dyDescent="0.25">
      <c r="A9" s="7">
        <f t="shared" si="0"/>
        <v>1</v>
      </c>
      <c r="B9" s="7">
        <f t="shared" si="0"/>
        <v>26</v>
      </c>
      <c r="C9" s="3">
        <v>59</v>
      </c>
      <c r="D9" s="3" t="s">
        <v>21</v>
      </c>
      <c r="E9" s="3" t="s">
        <v>21</v>
      </c>
      <c r="F9" s="7" t="str">
        <f t="shared" si="1"/>
        <v>[2010, 2020, 2030, 2040, 2050]</v>
      </c>
      <c r="G9" s="7" t="str">
        <f t="shared" si="1"/>
        <v>netzero_9_imagine</v>
      </c>
      <c r="H9" s="4" t="s">
        <v>39</v>
      </c>
      <c r="I9" s="3" t="s">
        <v>21</v>
      </c>
      <c r="J9" s="4" t="s">
        <v>21</v>
      </c>
      <c r="K9" s="4" t="s">
        <v>25</v>
      </c>
      <c r="L9" s="4" t="s">
        <v>21</v>
      </c>
      <c r="M9" s="3" t="s">
        <v>21</v>
      </c>
      <c r="N9" s="3" t="s">
        <v>21</v>
      </c>
      <c r="O9" s="4" t="s">
        <v>43</v>
      </c>
      <c r="P9" s="3" t="s">
        <v>21</v>
      </c>
      <c r="Q9" s="3" t="s">
        <v>21</v>
      </c>
      <c r="R9" s="3" t="s">
        <v>21</v>
      </c>
      <c r="S9" s="4" t="s">
        <v>21</v>
      </c>
      <c r="T9" s="3" t="s">
        <v>21</v>
      </c>
      <c r="U9" s="4" t="s">
        <v>27</v>
      </c>
    </row>
    <row r="10" spans="1:21" x14ac:dyDescent="0.25">
      <c r="A10" s="7">
        <f t="shared" si="0"/>
        <v>1</v>
      </c>
      <c r="B10" s="7">
        <f t="shared" si="0"/>
        <v>26</v>
      </c>
      <c r="C10" s="3">
        <v>60</v>
      </c>
      <c r="D10" s="3" t="s">
        <v>21</v>
      </c>
      <c r="E10" s="3" t="s">
        <v>21</v>
      </c>
      <c r="F10" s="7" t="str">
        <f t="shared" si="1"/>
        <v>[2010, 2020, 2030, 2040, 2050]</v>
      </c>
      <c r="G10" s="7" t="str">
        <f t="shared" si="1"/>
        <v>netzero_9_imagine</v>
      </c>
      <c r="H10" s="4" t="s">
        <v>39</v>
      </c>
      <c r="I10" s="3" t="s">
        <v>21</v>
      </c>
      <c r="J10" s="4" t="s">
        <v>21</v>
      </c>
      <c r="K10" s="4" t="s">
        <v>34</v>
      </c>
      <c r="L10" s="4" t="s">
        <v>21</v>
      </c>
      <c r="M10" s="3" t="s">
        <v>21</v>
      </c>
      <c r="N10" s="3" t="s">
        <v>21</v>
      </c>
      <c r="O10" s="4" t="s">
        <v>43</v>
      </c>
      <c r="P10" s="3" t="s">
        <v>21</v>
      </c>
      <c r="Q10" s="3" t="s">
        <v>21</v>
      </c>
      <c r="R10" s="3" t="s">
        <v>21</v>
      </c>
      <c r="S10" s="4" t="s">
        <v>21</v>
      </c>
      <c r="T10" s="3" t="s">
        <v>21</v>
      </c>
      <c r="U10" s="4" t="s">
        <v>27</v>
      </c>
    </row>
    <row r="11" spans="1:21" x14ac:dyDescent="0.25">
      <c r="A11" s="7">
        <f t="shared" si="0"/>
        <v>1</v>
      </c>
      <c r="B11" s="7">
        <f t="shared" si="0"/>
        <v>26</v>
      </c>
      <c r="C11" s="3">
        <v>61</v>
      </c>
      <c r="D11" s="3" t="s">
        <v>21</v>
      </c>
      <c r="E11" s="3" t="s">
        <v>21</v>
      </c>
      <c r="F11" s="7" t="str">
        <f t="shared" si="1"/>
        <v>[2010, 2020, 2030, 2040, 2050]</v>
      </c>
      <c r="G11" s="7" t="str">
        <f t="shared" si="1"/>
        <v>netzero_9_imagine</v>
      </c>
      <c r="H11" s="4" t="s">
        <v>39</v>
      </c>
      <c r="I11" s="3" t="s">
        <v>21</v>
      </c>
      <c r="J11" s="4" t="s">
        <v>21</v>
      </c>
      <c r="K11" s="4" t="s">
        <v>35</v>
      </c>
      <c r="L11" s="4" t="s">
        <v>21</v>
      </c>
      <c r="M11" s="3" t="s">
        <v>21</v>
      </c>
      <c r="N11" s="3" t="s">
        <v>21</v>
      </c>
      <c r="O11" s="4" t="s">
        <v>43</v>
      </c>
      <c r="P11" s="3" t="s">
        <v>21</v>
      </c>
      <c r="Q11" s="3" t="s">
        <v>21</v>
      </c>
      <c r="R11" s="3" t="s">
        <v>21</v>
      </c>
      <c r="S11" s="4" t="s">
        <v>21</v>
      </c>
      <c r="T11" s="3" t="s">
        <v>21</v>
      </c>
      <c r="U11" s="4" t="s">
        <v>27</v>
      </c>
    </row>
    <row r="12" spans="1:21" x14ac:dyDescent="0.25">
      <c r="A12" s="7">
        <f t="shared" si="0"/>
        <v>1</v>
      </c>
      <c r="B12" s="7">
        <f t="shared" si="0"/>
        <v>26</v>
      </c>
      <c r="C12" s="3">
        <v>62</v>
      </c>
      <c r="D12" s="3" t="s">
        <v>21</v>
      </c>
      <c r="E12" s="3" t="s">
        <v>21</v>
      </c>
      <c r="F12" s="7" t="str">
        <f t="shared" si="1"/>
        <v>[2010, 2020, 2030, 2040, 2050]</v>
      </c>
      <c r="G12" s="7" t="str">
        <f t="shared" si="1"/>
        <v>netzero_9_imagine</v>
      </c>
      <c r="H12" s="4" t="s">
        <v>39</v>
      </c>
      <c r="I12" s="3" t="s">
        <v>21</v>
      </c>
      <c r="J12" s="4" t="s">
        <v>21</v>
      </c>
      <c r="K12" s="4" t="s">
        <v>37</v>
      </c>
      <c r="L12" s="4" t="s">
        <v>21</v>
      </c>
      <c r="M12" s="3" t="s">
        <v>21</v>
      </c>
      <c r="N12" s="3" t="s">
        <v>21</v>
      </c>
      <c r="O12" s="4" t="s">
        <v>43</v>
      </c>
      <c r="P12" s="3" t="s">
        <v>21</v>
      </c>
      <c r="Q12" s="3" t="s">
        <v>21</v>
      </c>
      <c r="R12" s="3" t="s">
        <v>21</v>
      </c>
      <c r="S12" s="4" t="s">
        <v>21</v>
      </c>
      <c r="T12" s="3" t="s">
        <v>21</v>
      </c>
      <c r="U12" s="4" t="s">
        <v>27</v>
      </c>
    </row>
    <row r="13" spans="1:21" x14ac:dyDescent="0.25">
      <c r="A13" s="7">
        <f t="shared" si="0"/>
        <v>1</v>
      </c>
      <c r="B13" s="7">
        <f t="shared" si="0"/>
        <v>26</v>
      </c>
      <c r="C13" s="3">
        <v>63</v>
      </c>
      <c r="D13" s="3" t="s">
        <v>21</v>
      </c>
      <c r="E13" s="3" t="s">
        <v>21</v>
      </c>
      <c r="F13" s="7" t="str">
        <f t="shared" si="1"/>
        <v>[2010, 2020, 2030, 2040, 2050]</v>
      </c>
      <c r="G13" s="7" t="str">
        <f t="shared" si="1"/>
        <v>netzero_9_imagine</v>
      </c>
      <c r="H13" s="4" t="s">
        <v>122</v>
      </c>
      <c r="I13" s="3" t="s">
        <v>21</v>
      </c>
      <c r="J13" s="4" t="s">
        <v>21</v>
      </c>
      <c r="K13" s="4" t="s">
        <v>25</v>
      </c>
      <c r="L13" s="4" t="s">
        <v>21</v>
      </c>
      <c r="M13" s="3" t="s">
        <v>21</v>
      </c>
      <c r="N13" s="3" t="s">
        <v>21</v>
      </c>
      <c r="O13" s="4" t="s">
        <v>43</v>
      </c>
      <c r="P13" s="3" t="s">
        <v>21</v>
      </c>
      <c r="Q13" s="3" t="s">
        <v>21</v>
      </c>
      <c r="R13" s="3" t="s">
        <v>21</v>
      </c>
      <c r="S13" s="4" t="s">
        <v>21</v>
      </c>
      <c r="T13" s="3" t="s">
        <v>21</v>
      </c>
      <c r="U13" s="4" t="s">
        <v>27</v>
      </c>
    </row>
    <row r="14" spans="1:21" x14ac:dyDescent="0.25">
      <c r="A14" s="7">
        <f t="shared" si="0"/>
        <v>1</v>
      </c>
      <c r="B14" s="7">
        <f t="shared" si="0"/>
        <v>26</v>
      </c>
      <c r="C14" s="3">
        <v>64</v>
      </c>
      <c r="D14" s="3" t="s">
        <v>21</v>
      </c>
      <c r="E14" s="3" t="s">
        <v>21</v>
      </c>
      <c r="F14" s="7" t="str">
        <f t="shared" si="1"/>
        <v>[2010, 2020, 2030, 2040, 2050]</v>
      </c>
      <c r="G14" s="7" t="str">
        <f t="shared" si="1"/>
        <v>netzero_9_imagine</v>
      </c>
      <c r="H14" s="4" t="s">
        <v>122</v>
      </c>
      <c r="I14" s="3" t="s">
        <v>21</v>
      </c>
      <c r="J14" s="4" t="s">
        <v>21</v>
      </c>
      <c r="K14" s="4" t="s">
        <v>34</v>
      </c>
      <c r="L14" s="4" t="s">
        <v>21</v>
      </c>
      <c r="M14" s="3" t="s">
        <v>21</v>
      </c>
      <c r="N14" s="3" t="s">
        <v>21</v>
      </c>
      <c r="O14" s="4" t="s">
        <v>43</v>
      </c>
      <c r="P14" s="3" t="s">
        <v>21</v>
      </c>
      <c r="Q14" s="3" t="s">
        <v>21</v>
      </c>
      <c r="R14" s="3" t="s">
        <v>21</v>
      </c>
      <c r="S14" s="4" t="s">
        <v>21</v>
      </c>
      <c r="T14" s="3" t="s">
        <v>21</v>
      </c>
      <c r="U14" s="4" t="s">
        <v>27</v>
      </c>
    </row>
    <row r="15" spans="1:21" x14ac:dyDescent="0.25">
      <c r="A15" s="7">
        <f t="shared" si="0"/>
        <v>1</v>
      </c>
      <c r="B15" s="7">
        <f t="shared" si="0"/>
        <v>26</v>
      </c>
      <c r="C15" s="3">
        <v>65</v>
      </c>
      <c r="D15" s="3" t="s">
        <v>21</v>
      </c>
      <c r="E15" s="3" t="s">
        <v>21</v>
      </c>
      <c r="F15" s="7" t="str">
        <f t="shared" si="1"/>
        <v>[2010, 2020, 2030, 2040, 2050]</v>
      </c>
      <c r="G15" s="7" t="str">
        <f t="shared" si="1"/>
        <v>netzero_9_imagine</v>
      </c>
      <c r="H15" s="4" t="s">
        <v>122</v>
      </c>
      <c r="I15" s="3" t="s">
        <v>21</v>
      </c>
      <c r="J15" s="4" t="s">
        <v>21</v>
      </c>
      <c r="K15" s="4" t="s">
        <v>35</v>
      </c>
      <c r="L15" s="4" t="s">
        <v>21</v>
      </c>
      <c r="M15" s="3" t="s">
        <v>21</v>
      </c>
      <c r="N15" s="3" t="s">
        <v>21</v>
      </c>
      <c r="O15" s="4" t="s">
        <v>43</v>
      </c>
      <c r="P15" s="3" t="s">
        <v>21</v>
      </c>
      <c r="Q15" s="3" t="s">
        <v>21</v>
      </c>
      <c r="R15" s="3" t="s">
        <v>21</v>
      </c>
      <c r="S15" s="4" t="s">
        <v>21</v>
      </c>
      <c r="T15" s="3" t="s">
        <v>21</v>
      </c>
      <c r="U15" s="4" t="s">
        <v>27</v>
      </c>
    </row>
    <row r="16" spans="1:21" x14ac:dyDescent="0.25">
      <c r="A16" s="7">
        <f t="shared" si="0"/>
        <v>1</v>
      </c>
      <c r="B16" s="7">
        <f t="shared" si="0"/>
        <v>26</v>
      </c>
      <c r="C16" s="3">
        <v>66</v>
      </c>
      <c r="D16" s="3" t="s">
        <v>21</v>
      </c>
      <c r="E16" s="3" t="s">
        <v>21</v>
      </c>
      <c r="F16" s="7" t="str">
        <f t="shared" si="1"/>
        <v>[2010, 2020, 2030, 2040, 2050]</v>
      </c>
      <c r="G16" s="7" t="str">
        <f t="shared" si="1"/>
        <v>netzero_9_imagine</v>
      </c>
      <c r="H16" s="4" t="s">
        <v>122</v>
      </c>
      <c r="I16" s="3" t="s">
        <v>21</v>
      </c>
      <c r="J16" s="4" t="s">
        <v>21</v>
      </c>
      <c r="K16" s="4" t="s">
        <v>37</v>
      </c>
      <c r="L16" s="4" t="s">
        <v>21</v>
      </c>
      <c r="M16" s="3" t="s">
        <v>21</v>
      </c>
      <c r="N16" s="3" t="s">
        <v>21</v>
      </c>
      <c r="O16" s="4" t="s">
        <v>43</v>
      </c>
      <c r="P16" s="3" t="s">
        <v>21</v>
      </c>
      <c r="Q16" s="3" t="s">
        <v>21</v>
      </c>
      <c r="R16" s="3" t="s">
        <v>21</v>
      </c>
      <c r="S16" s="4" t="s">
        <v>21</v>
      </c>
      <c r="T16" s="3" t="s">
        <v>21</v>
      </c>
      <c r="U16" s="4" t="s">
        <v>27</v>
      </c>
    </row>
    <row r="17" spans="1:21" x14ac:dyDescent="0.25">
      <c r="A17" s="7">
        <f t="shared" si="0"/>
        <v>1</v>
      </c>
      <c r="B17" s="7">
        <f t="shared" si="0"/>
        <v>26</v>
      </c>
      <c r="C17" s="3">
        <v>68</v>
      </c>
      <c r="D17" s="3" t="s">
        <v>21</v>
      </c>
      <c r="E17" s="3" t="s">
        <v>21</v>
      </c>
      <c r="F17" s="7" t="str">
        <f t="shared" si="1"/>
        <v>[2010, 2020, 2030, 2040, 2050]</v>
      </c>
      <c r="G17" s="7" t="str">
        <f t="shared" si="1"/>
        <v>netzero_9_imagine</v>
      </c>
      <c r="H17" s="4" t="s">
        <v>44</v>
      </c>
      <c r="I17" s="3" t="s">
        <v>21</v>
      </c>
      <c r="J17" s="4" t="s">
        <v>123</v>
      </c>
      <c r="K17" s="4" t="s">
        <v>21</v>
      </c>
      <c r="L17" s="4" t="s">
        <v>21</v>
      </c>
      <c r="M17" s="3" t="s">
        <v>21</v>
      </c>
      <c r="N17" s="3" t="s">
        <v>21</v>
      </c>
      <c r="O17" s="3" t="s">
        <v>21</v>
      </c>
      <c r="P17" s="3" t="s">
        <v>21</v>
      </c>
      <c r="Q17" s="3" t="s">
        <v>21</v>
      </c>
      <c r="R17" s="3" t="s">
        <v>21</v>
      </c>
      <c r="S17" s="3" t="s">
        <v>21</v>
      </c>
      <c r="T17" s="3" t="s">
        <v>21</v>
      </c>
      <c r="U17" s="4" t="s">
        <v>27</v>
      </c>
    </row>
    <row r="18" spans="1:21" x14ac:dyDescent="0.25">
      <c r="A18" s="7">
        <f t="shared" si="0"/>
        <v>1</v>
      </c>
      <c r="B18" s="7">
        <f t="shared" si="0"/>
        <v>26</v>
      </c>
      <c r="C18" s="3">
        <v>69</v>
      </c>
      <c r="D18" s="3" t="s">
        <v>21</v>
      </c>
      <c r="E18" s="3" t="s">
        <v>21</v>
      </c>
      <c r="F18" s="7" t="str">
        <f t="shared" si="1"/>
        <v>[2010, 2020, 2030, 2040, 2050]</v>
      </c>
      <c r="G18" s="7" t="str">
        <f t="shared" si="1"/>
        <v>netzero_9_imagine</v>
      </c>
      <c r="H18" s="4" t="s">
        <v>44</v>
      </c>
      <c r="I18" s="3" t="s">
        <v>21</v>
      </c>
      <c r="J18" s="4" t="s">
        <v>21</v>
      </c>
      <c r="K18" s="4" t="s">
        <v>34</v>
      </c>
      <c r="L18" s="4" t="s">
        <v>21</v>
      </c>
      <c r="M18" s="3" t="s">
        <v>21</v>
      </c>
      <c r="N18" s="3" t="s">
        <v>21</v>
      </c>
      <c r="O18" s="3" t="s">
        <v>21</v>
      </c>
      <c r="P18" s="3" t="s">
        <v>21</v>
      </c>
      <c r="Q18" s="3" t="s">
        <v>21</v>
      </c>
      <c r="R18" s="3" t="s">
        <v>21</v>
      </c>
      <c r="S18" s="4" t="s">
        <v>41</v>
      </c>
      <c r="T18" s="3" t="s">
        <v>21</v>
      </c>
      <c r="U18" s="4" t="s">
        <v>27</v>
      </c>
    </row>
    <row r="19" spans="1:21" x14ac:dyDescent="0.25">
      <c r="A19" s="7">
        <f t="shared" si="0"/>
        <v>1</v>
      </c>
      <c r="B19" s="7">
        <f t="shared" si="0"/>
        <v>26</v>
      </c>
      <c r="C19" s="3">
        <v>70</v>
      </c>
      <c r="D19" s="3" t="s">
        <v>21</v>
      </c>
      <c r="E19" s="3" t="s">
        <v>21</v>
      </c>
      <c r="F19" s="7" t="str">
        <f t="shared" si="1"/>
        <v>[2010, 2020, 2030, 2040, 2050]</v>
      </c>
      <c r="G19" s="7" t="str">
        <f t="shared" si="1"/>
        <v>netzero_9_imagine</v>
      </c>
      <c r="H19" s="4" t="s">
        <v>44</v>
      </c>
      <c r="I19" s="3" t="s">
        <v>21</v>
      </c>
      <c r="J19" s="4" t="s">
        <v>21</v>
      </c>
      <c r="K19" s="4" t="s">
        <v>35</v>
      </c>
      <c r="L19" s="4" t="s">
        <v>21</v>
      </c>
      <c r="M19" s="3" t="s">
        <v>21</v>
      </c>
      <c r="N19" s="3" t="s">
        <v>21</v>
      </c>
      <c r="O19" s="3" t="s">
        <v>21</v>
      </c>
      <c r="P19" s="3" t="s">
        <v>21</v>
      </c>
      <c r="Q19" s="3" t="s">
        <v>21</v>
      </c>
      <c r="R19" s="3" t="s">
        <v>21</v>
      </c>
      <c r="S19" s="4" t="s">
        <v>29</v>
      </c>
      <c r="T19" s="3" t="s">
        <v>21</v>
      </c>
      <c r="U19" s="4" t="s">
        <v>27</v>
      </c>
    </row>
    <row r="20" spans="1:21" x14ac:dyDescent="0.25">
      <c r="A20" s="7">
        <f t="shared" ref="A20:B61" si="2">A$2</f>
        <v>1</v>
      </c>
      <c r="B20" s="7">
        <f t="shared" si="2"/>
        <v>26</v>
      </c>
      <c r="C20" s="3">
        <v>94</v>
      </c>
      <c r="D20" s="3" t="s">
        <v>21</v>
      </c>
      <c r="E20" s="3" t="s">
        <v>21</v>
      </c>
      <c r="F20" s="7" t="str">
        <f t="shared" ref="F20:G61" si="3">IF($D20="","",F$2)</f>
        <v>[2010, 2020, 2030, 2040, 2050]</v>
      </c>
      <c r="G20" s="7" t="str">
        <f t="shared" si="3"/>
        <v>netzero_9_imagine</v>
      </c>
      <c r="H20" s="4" t="s">
        <v>64</v>
      </c>
      <c r="I20" s="3" t="s">
        <v>21</v>
      </c>
      <c r="J20" s="3" t="s">
        <v>21</v>
      </c>
      <c r="K20" s="4" t="s">
        <v>21</v>
      </c>
      <c r="L20" s="3" t="s">
        <v>21</v>
      </c>
      <c r="M20" s="3" t="s">
        <v>21</v>
      </c>
      <c r="N20" s="3" t="s">
        <v>21</v>
      </c>
      <c r="O20" s="3" t="s">
        <v>21</v>
      </c>
      <c r="P20" s="3" t="s">
        <v>21</v>
      </c>
      <c r="Q20" s="3" t="s">
        <v>21</v>
      </c>
      <c r="R20" s="3" t="s">
        <v>21</v>
      </c>
      <c r="S20" s="4" t="s">
        <v>29</v>
      </c>
      <c r="T20" s="3" t="s">
        <v>21</v>
      </c>
      <c r="U20" s="4" t="s">
        <v>21</v>
      </c>
    </row>
    <row r="21" spans="1:21" x14ac:dyDescent="0.25">
      <c r="A21" s="7">
        <f t="shared" si="2"/>
        <v>1</v>
      </c>
      <c r="B21" s="7">
        <f t="shared" si="2"/>
        <v>26</v>
      </c>
      <c r="C21" s="3">
        <v>98</v>
      </c>
      <c r="D21" s="3" t="s">
        <v>21</v>
      </c>
      <c r="E21" s="3" t="s">
        <v>21</v>
      </c>
      <c r="F21" s="7" t="str">
        <f t="shared" si="3"/>
        <v>[2010, 2020, 2030, 2040, 2050]</v>
      </c>
      <c r="G21" s="7" t="str">
        <f t="shared" si="3"/>
        <v>netzero_9_imagine</v>
      </c>
      <c r="H21" s="4" t="s">
        <v>64</v>
      </c>
      <c r="I21" s="3" t="s">
        <v>21</v>
      </c>
      <c r="J21" s="3" t="s">
        <v>21</v>
      </c>
      <c r="K21" s="4" t="s">
        <v>21</v>
      </c>
      <c r="L21" s="3" t="s">
        <v>21</v>
      </c>
      <c r="M21" s="3" t="s">
        <v>21</v>
      </c>
      <c r="N21" s="3" t="s">
        <v>21</v>
      </c>
      <c r="O21" s="3" t="s">
        <v>21</v>
      </c>
      <c r="P21" s="3" t="s">
        <v>21</v>
      </c>
      <c r="Q21" s="3" t="s">
        <v>21</v>
      </c>
      <c r="R21" s="3" t="s">
        <v>21</v>
      </c>
      <c r="S21" s="4" t="s">
        <v>29</v>
      </c>
      <c r="T21" s="3" t="s">
        <v>21</v>
      </c>
      <c r="U21" s="4" t="s">
        <v>21</v>
      </c>
    </row>
    <row r="22" spans="1:21" x14ac:dyDescent="0.25">
      <c r="A22" s="7">
        <f t="shared" si="2"/>
        <v>1</v>
      </c>
      <c r="B22" s="7">
        <f t="shared" si="2"/>
        <v>26</v>
      </c>
      <c r="C22" s="3">
        <v>104</v>
      </c>
      <c r="D22" s="3" t="s">
        <v>21</v>
      </c>
      <c r="E22" s="3" t="s">
        <v>119</v>
      </c>
      <c r="F22" s="7" t="str">
        <f t="shared" si="3"/>
        <v>[2010, 2020, 2030, 2040, 2050]</v>
      </c>
      <c r="G22" s="7" t="str">
        <f t="shared" si="3"/>
        <v>netzero_9_imagine</v>
      </c>
      <c r="H22" s="4" t="s">
        <v>24</v>
      </c>
      <c r="I22" s="3" t="s">
        <v>21</v>
      </c>
      <c r="J22" s="4" t="s">
        <v>86</v>
      </c>
      <c r="K22" s="4" t="s">
        <v>21</v>
      </c>
      <c r="L22" s="4" t="s">
        <v>21</v>
      </c>
      <c r="M22" s="3" t="s">
        <v>21</v>
      </c>
      <c r="N22" s="3" t="s">
        <v>21</v>
      </c>
      <c r="O22" s="3" t="s">
        <v>21</v>
      </c>
      <c r="P22" s="3" t="s">
        <v>21</v>
      </c>
      <c r="Q22" s="3" t="s">
        <v>21</v>
      </c>
      <c r="R22" s="3" t="s">
        <v>21</v>
      </c>
      <c r="S22" s="4" t="s">
        <v>21</v>
      </c>
      <c r="T22" s="3" t="s">
        <v>21</v>
      </c>
      <c r="U22" s="3" t="s">
        <v>85</v>
      </c>
    </row>
    <row r="23" spans="1:21" x14ac:dyDescent="0.25">
      <c r="A23" s="7">
        <f t="shared" si="2"/>
        <v>1</v>
      </c>
      <c r="B23" s="7">
        <f t="shared" si="2"/>
        <v>26</v>
      </c>
      <c r="C23" s="3">
        <v>105</v>
      </c>
      <c r="D23" s="3" t="s">
        <v>21</v>
      </c>
      <c r="E23" s="4" t="s">
        <v>124</v>
      </c>
      <c r="F23" s="7" t="str">
        <f t="shared" si="3"/>
        <v>[2010, 2020, 2030, 2040, 2050]</v>
      </c>
      <c r="G23" s="7" t="str">
        <f t="shared" si="3"/>
        <v>netzero_9_imagine</v>
      </c>
      <c r="H23" s="4" t="s">
        <v>24</v>
      </c>
      <c r="I23" s="3" t="s">
        <v>21</v>
      </c>
      <c r="J23" s="4" t="s">
        <v>86</v>
      </c>
      <c r="K23" s="4" t="s">
        <v>21</v>
      </c>
      <c r="L23" s="4" t="s">
        <v>21</v>
      </c>
      <c r="M23" s="3" t="s">
        <v>21</v>
      </c>
      <c r="N23" s="3" t="s">
        <v>21</v>
      </c>
      <c r="O23" s="3" t="s">
        <v>21</v>
      </c>
      <c r="P23" s="3" t="s">
        <v>21</v>
      </c>
      <c r="Q23" s="3" t="s">
        <v>21</v>
      </c>
      <c r="R23" s="3" t="s">
        <v>21</v>
      </c>
      <c r="S23" s="4" t="s">
        <v>21</v>
      </c>
      <c r="T23" s="3" t="s">
        <v>21</v>
      </c>
      <c r="U23" s="3" t="s">
        <v>85</v>
      </c>
    </row>
    <row r="24" spans="1:21" x14ac:dyDescent="0.25">
      <c r="A24" s="7">
        <f t="shared" si="2"/>
        <v>1</v>
      </c>
      <c r="B24" s="7">
        <f t="shared" si="2"/>
        <v>26</v>
      </c>
      <c r="C24" s="3">
        <v>109</v>
      </c>
      <c r="D24" s="3" t="s">
        <v>21</v>
      </c>
      <c r="E24" s="3" t="s">
        <v>125</v>
      </c>
      <c r="F24" s="7" t="str">
        <f t="shared" si="3"/>
        <v>[2010, 2020, 2030, 2040, 2050]</v>
      </c>
      <c r="G24" s="7" t="str">
        <f t="shared" si="3"/>
        <v>netzero_9_imagine</v>
      </c>
      <c r="H24" s="4" t="s">
        <v>24</v>
      </c>
      <c r="I24" s="3" t="s">
        <v>21</v>
      </c>
      <c r="J24" s="4" t="s">
        <v>86</v>
      </c>
      <c r="K24" s="4" t="s">
        <v>21</v>
      </c>
      <c r="L24" s="4" t="s">
        <v>21</v>
      </c>
      <c r="M24" s="3" t="s">
        <v>21</v>
      </c>
      <c r="N24" s="3" t="s">
        <v>21</v>
      </c>
      <c r="O24" s="3" t="s">
        <v>21</v>
      </c>
      <c r="P24" s="3" t="s">
        <v>21</v>
      </c>
      <c r="Q24" s="3" t="s">
        <v>21</v>
      </c>
      <c r="R24" s="3" t="s">
        <v>21</v>
      </c>
      <c r="S24" s="4" t="s">
        <v>21</v>
      </c>
      <c r="T24" s="3" t="s">
        <v>21</v>
      </c>
      <c r="U24" s="3" t="s">
        <v>85</v>
      </c>
    </row>
    <row r="25" spans="1:21" x14ac:dyDescent="0.25">
      <c r="A25" s="7">
        <f t="shared" si="2"/>
        <v>1</v>
      </c>
      <c r="B25" s="7">
        <f t="shared" si="2"/>
        <v>26</v>
      </c>
      <c r="C25" s="3">
        <v>111</v>
      </c>
      <c r="D25" s="3" t="s">
        <v>21</v>
      </c>
      <c r="E25" s="3" t="s">
        <v>126</v>
      </c>
      <c r="F25" s="7" t="str">
        <f t="shared" si="3"/>
        <v>[2010, 2020, 2030, 2040, 2050]</v>
      </c>
      <c r="G25" s="7" t="str">
        <f t="shared" si="3"/>
        <v>netzero_9_imagine</v>
      </c>
      <c r="H25" s="4" t="s">
        <v>24</v>
      </c>
      <c r="I25" s="3" t="s">
        <v>21</v>
      </c>
      <c r="J25" s="4" t="s">
        <v>86</v>
      </c>
      <c r="K25" s="4" t="s">
        <v>21</v>
      </c>
      <c r="L25" s="4" t="s">
        <v>21</v>
      </c>
      <c r="M25" s="3" t="s">
        <v>21</v>
      </c>
      <c r="N25" s="3" t="s">
        <v>21</v>
      </c>
      <c r="O25" s="3" t="s">
        <v>21</v>
      </c>
      <c r="P25" s="3" t="s">
        <v>21</v>
      </c>
      <c r="Q25" s="3" t="s">
        <v>21</v>
      </c>
      <c r="R25" s="3" t="s">
        <v>21</v>
      </c>
      <c r="S25" s="4" t="s">
        <v>21</v>
      </c>
      <c r="T25" s="3" t="s">
        <v>21</v>
      </c>
      <c r="U25" s="3" t="s">
        <v>85</v>
      </c>
    </row>
    <row r="26" spans="1:21" x14ac:dyDescent="0.25">
      <c r="A26" s="7">
        <f t="shared" si="2"/>
        <v>1</v>
      </c>
      <c r="B26" s="7">
        <f t="shared" si="2"/>
        <v>26</v>
      </c>
      <c r="C26" s="3">
        <v>114</v>
      </c>
      <c r="D26" s="3" t="s">
        <v>21</v>
      </c>
      <c r="E26" s="3" t="s">
        <v>21</v>
      </c>
      <c r="F26" s="7" t="str">
        <f t="shared" si="3"/>
        <v>[2010, 2020, 2030, 2040, 2050]</v>
      </c>
      <c r="G26" s="7" t="str">
        <f t="shared" si="3"/>
        <v>netzero_9_imagine</v>
      </c>
      <c r="H26" s="4" t="s">
        <v>32</v>
      </c>
      <c r="I26" s="3" t="s">
        <v>21</v>
      </c>
      <c r="J26" s="4" t="s">
        <v>127</v>
      </c>
      <c r="K26" s="4" t="s">
        <v>21</v>
      </c>
      <c r="L26" s="4" t="s">
        <v>21</v>
      </c>
      <c r="M26" s="3" t="s">
        <v>21</v>
      </c>
      <c r="N26" s="4" t="s">
        <v>21</v>
      </c>
      <c r="O26" s="3" t="s">
        <v>21</v>
      </c>
      <c r="P26" s="3" t="s">
        <v>21</v>
      </c>
      <c r="Q26" s="3" t="s">
        <v>21</v>
      </c>
      <c r="R26" s="3" t="s">
        <v>21</v>
      </c>
      <c r="S26" s="4" t="s">
        <v>26</v>
      </c>
      <c r="T26" s="3" t="s">
        <v>21</v>
      </c>
      <c r="U26" s="4" t="s">
        <v>83</v>
      </c>
    </row>
    <row r="27" spans="1:21" x14ac:dyDescent="0.25">
      <c r="A27" s="7">
        <f t="shared" si="2"/>
        <v>1</v>
      </c>
      <c r="B27" s="7">
        <f t="shared" si="2"/>
        <v>26</v>
      </c>
      <c r="C27" s="3">
        <v>116</v>
      </c>
      <c r="D27" s="3" t="s">
        <v>21</v>
      </c>
      <c r="E27" s="3" t="s">
        <v>21</v>
      </c>
      <c r="F27" s="7" t="str">
        <f t="shared" si="3"/>
        <v>[2010, 2020, 2030, 2040, 2050]</v>
      </c>
      <c r="G27" s="7" t="str">
        <f t="shared" si="3"/>
        <v>netzero_9_imagine</v>
      </c>
      <c r="H27" s="4" t="s">
        <v>24</v>
      </c>
      <c r="I27" s="3" t="s">
        <v>21</v>
      </c>
      <c r="J27" s="4" t="s">
        <v>21</v>
      </c>
      <c r="K27" s="4" t="s">
        <v>128</v>
      </c>
      <c r="L27" s="4" t="s">
        <v>21</v>
      </c>
      <c r="M27" s="3" t="s">
        <v>21</v>
      </c>
      <c r="N27" s="4" t="s">
        <v>21</v>
      </c>
      <c r="O27" s="3" t="s">
        <v>21</v>
      </c>
      <c r="P27" s="3" t="s">
        <v>21</v>
      </c>
      <c r="Q27" s="3" t="s">
        <v>21</v>
      </c>
      <c r="R27" s="3" t="s">
        <v>21</v>
      </c>
      <c r="S27" s="4" t="s">
        <v>28</v>
      </c>
      <c r="T27" s="3" t="s">
        <v>21</v>
      </c>
      <c r="U27" s="4" t="s">
        <v>84</v>
      </c>
    </row>
    <row r="28" spans="1:21" x14ac:dyDescent="0.25">
      <c r="A28" s="7">
        <f t="shared" si="2"/>
        <v>1</v>
      </c>
      <c r="B28" s="7">
        <f t="shared" si="2"/>
        <v>26</v>
      </c>
      <c r="C28" s="3">
        <v>117</v>
      </c>
      <c r="F28" s="7" t="str">
        <f t="shared" si="3"/>
        <v/>
      </c>
      <c r="G28" s="7" t="str">
        <f t="shared" si="3"/>
        <v/>
      </c>
      <c r="H28" s="4"/>
      <c r="J28" s="4"/>
      <c r="K28" s="4"/>
      <c r="L28" s="4"/>
      <c r="N28" s="4"/>
      <c r="S28" s="4"/>
      <c r="U28" s="4"/>
    </row>
    <row r="29" spans="1:21" x14ac:dyDescent="0.25">
      <c r="A29" s="7">
        <f t="shared" si="2"/>
        <v>1</v>
      </c>
      <c r="B29" s="7">
        <f t="shared" si="2"/>
        <v>26</v>
      </c>
      <c r="C29" s="3">
        <v>119</v>
      </c>
      <c r="D29" s="3" t="s">
        <v>21</v>
      </c>
      <c r="E29" s="3" t="s">
        <v>129</v>
      </c>
      <c r="F29" s="7" t="str">
        <f t="shared" si="3"/>
        <v>[2010, 2020, 2030, 2040, 2050]</v>
      </c>
      <c r="G29" s="7" t="str">
        <f t="shared" si="3"/>
        <v>netzero_9_imagine</v>
      </c>
      <c r="H29" s="4" t="s">
        <v>64</v>
      </c>
      <c r="I29" s="3" t="s">
        <v>21</v>
      </c>
      <c r="J29" s="4" t="s">
        <v>21</v>
      </c>
      <c r="K29" s="4" t="s">
        <v>21</v>
      </c>
      <c r="L29" s="4" t="s">
        <v>21</v>
      </c>
      <c r="M29" s="3" t="s">
        <v>21</v>
      </c>
      <c r="N29" s="4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4" t="s">
        <v>21</v>
      </c>
      <c r="T29" s="3" t="s">
        <v>21</v>
      </c>
      <c r="U29" s="4" t="s">
        <v>27</v>
      </c>
    </row>
    <row r="30" spans="1:21" x14ac:dyDescent="0.25">
      <c r="A30" s="7">
        <f t="shared" si="2"/>
        <v>1</v>
      </c>
      <c r="B30" s="7">
        <f t="shared" si="2"/>
        <v>26</v>
      </c>
      <c r="C30" s="3">
        <v>120</v>
      </c>
      <c r="D30" s="3" t="s">
        <v>21</v>
      </c>
      <c r="E30" s="3" t="s">
        <v>119</v>
      </c>
      <c r="F30" s="7" t="str">
        <f t="shared" si="3"/>
        <v>[2010, 2020, 2030, 2040, 2050]</v>
      </c>
      <c r="G30" s="7" t="str">
        <f t="shared" si="3"/>
        <v>netzero_9_imagine</v>
      </c>
      <c r="H30" s="4" t="s">
        <v>24</v>
      </c>
      <c r="I30" s="3" t="s">
        <v>21</v>
      </c>
      <c r="J30" s="3" t="s">
        <v>86</v>
      </c>
      <c r="K30" s="4" t="s">
        <v>21</v>
      </c>
      <c r="L30" s="4" t="s">
        <v>21</v>
      </c>
      <c r="M30" s="3" t="s">
        <v>21</v>
      </c>
      <c r="N30" s="3" t="s">
        <v>21</v>
      </c>
      <c r="O30" s="3" t="s">
        <v>21</v>
      </c>
      <c r="P30" s="3" t="s">
        <v>21</v>
      </c>
      <c r="Q30" s="3" t="s">
        <v>21</v>
      </c>
      <c r="R30" s="3" t="s">
        <v>21</v>
      </c>
      <c r="S30" s="4" t="s">
        <v>21</v>
      </c>
      <c r="T30" s="3" t="s">
        <v>21</v>
      </c>
      <c r="U30" s="4" t="s">
        <v>85</v>
      </c>
    </row>
    <row r="31" spans="1:21" x14ac:dyDescent="0.25">
      <c r="A31" s="7">
        <f t="shared" si="2"/>
        <v>1</v>
      </c>
      <c r="B31" s="7">
        <f t="shared" si="2"/>
        <v>26</v>
      </c>
      <c r="C31" s="3">
        <v>123</v>
      </c>
      <c r="D31" s="3" t="s">
        <v>21</v>
      </c>
      <c r="E31" s="3" t="s">
        <v>21</v>
      </c>
      <c r="F31" s="7" t="str">
        <f t="shared" si="3"/>
        <v>[2010, 2020, 2030, 2040, 2050]</v>
      </c>
      <c r="G31" s="7" t="str">
        <f t="shared" si="3"/>
        <v>netzero_9_imagine</v>
      </c>
      <c r="H31" s="3" t="s">
        <v>21</v>
      </c>
      <c r="I31" s="3" t="s">
        <v>21</v>
      </c>
      <c r="J31" s="3" t="s">
        <v>21</v>
      </c>
      <c r="K31" s="4" t="s">
        <v>46</v>
      </c>
      <c r="L31" s="4" t="s">
        <v>21</v>
      </c>
      <c r="M31" s="3" t="s">
        <v>21</v>
      </c>
      <c r="N31" s="3" t="s">
        <v>21</v>
      </c>
      <c r="O31" s="3" t="s">
        <v>21</v>
      </c>
      <c r="P31" s="3" t="s">
        <v>21</v>
      </c>
      <c r="Q31" s="3" t="s">
        <v>21</v>
      </c>
      <c r="R31" s="3" t="s">
        <v>21</v>
      </c>
      <c r="S31" s="4" t="s">
        <v>26</v>
      </c>
      <c r="T31" s="3" t="s">
        <v>21</v>
      </c>
      <c r="U31" s="4" t="s">
        <v>83</v>
      </c>
    </row>
    <row r="32" spans="1:21" x14ac:dyDescent="0.25">
      <c r="A32" s="7">
        <f t="shared" si="2"/>
        <v>1</v>
      </c>
      <c r="B32" s="7">
        <f t="shared" si="2"/>
        <v>26</v>
      </c>
      <c r="C32" s="3">
        <v>124</v>
      </c>
      <c r="D32" s="3" t="s">
        <v>21</v>
      </c>
      <c r="E32" s="3" t="s">
        <v>21</v>
      </c>
      <c r="F32" s="7" t="str">
        <f t="shared" si="3"/>
        <v>[2010, 2020, 2030, 2040, 2050]</v>
      </c>
      <c r="G32" s="7" t="str">
        <f t="shared" si="3"/>
        <v>netzero_9_imagine</v>
      </c>
      <c r="H32" s="3" t="s">
        <v>21</v>
      </c>
      <c r="I32" s="3" t="s">
        <v>21</v>
      </c>
      <c r="J32" s="4" t="s">
        <v>21</v>
      </c>
      <c r="K32" s="4" t="s">
        <v>46</v>
      </c>
      <c r="L32" s="4" t="s">
        <v>21</v>
      </c>
      <c r="M32" s="3" t="s">
        <v>21</v>
      </c>
      <c r="N32" s="3" t="s">
        <v>21</v>
      </c>
      <c r="O32" s="3" t="s">
        <v>21</v>
      </c>
      <c r="P32" s="3" t="s">
        <v>21</v>
      </c>
      <c r="Q32" s="3" t="s">
        <v>21</v>
      </c>
      <c r="R32" s="3" t="s">
        <v>21</v>
      </c>
      <c r="S32" s="4" t="s">
        <v>28</v>
      </c>
      <c r="T32" s="3" t="s">
        <v>21</v>
      </c>
      <c r="U32" s="4" t="s">
        <v>84</v>
      </c>
    </row>
    <row r="33" spans="1:21" x14ac:dyDescent="0.25">
      <c r="A33" s="7">
        <f t="shared" si="2"/>
        <v>1</v>
      </c>
      <c r="B33" s="7">
        <f t="shared" si="2"/>
        <v>26</v>
      </c>
      <c r="C33" s="3">
        <v>125</v>
      </c>
      <c r="D33" s="3" t="s">
        <v>21</v>
      </c>
      <c r="E33" s="3" t="s">
        <v>21</v>
      </c>
      <c r="F33" s="7" t="str">
        <f t="shared" si="3"/>
        <v>[2010, 2020, 2030, 2040, 2050]</v>
      </c>
      <c r="G33" s="7" t="str">
        <f t="shared" si="3"/>
        <v>netzero_9_imagine</v>
      </c>
      <c r="H33" s="3" t="s">
        <v>21</v>
      </c>
      <c r="I33" s="3" t="s">
        <v>21</v>
      </c>
      <c r="J33" s="4" t="s">
        <v>21</v>
      </c>
      <c r="K33" s="4" t="s">
        <v>46</v>
      </c>
      <c r="L33" s="4" t="s">
        <v>21</v>
      </c>
      <c r="M33" s="3" t="s">
        <v>21</v>
      </c>
      <c r="N33" s="3" t="s">
        <v>21</v>
      </c>
      <c r="O33" s="3" t="s">
        <v>21</v>
      </c>
      <c r="P33" s="3" t="s">
        <v>21</v>
      </c>
      <c r="Q33" s="3" t="s">
        <v>21</v>
      </c>
      <c r="R33" s="3" t="s">
        <v>21</v>
      </c>
      <c r="S33" s="4" t="s">
        <v>29</v>
      </c>
      <c r="T33" s="3" t="s">
        <v>21</v>
      </c>
      <c r="U33" s="4" t="s">
        <v>27</v>
      </c>
    </row>
    <row r="34" spans="1:21" x14ac:dyDescent="0.25">
      <c r="A34" s="7">
        <f t="shared" si="2"/>
        <v>1</v>
      </c>
      <c r="B34" s="7">
        <f t="shared" si="2"/>
        <v>26</v>
      </c>
      <c r="C34" s="3">
        <v>126</v>
      </c>
      <c r="D34" s="3" t="s">
        <v>21</v>
      </c>
      <c r="E34" s="3" t="s">
        <v>21</v>
      </c>
      <c r="F34" s="7" t="str">
        <f t="shared" si="3"/>
        <v>[2010, 2020, 2030, 2040, 2050]</v>
      </c>
      <c r="G34" s="7" t="str">
        <f t="shared" si="3"/>
        <v>netzero_9_imagine</v>
      </c>
      <c r="H34" s="3" t="s">
        <v>21</v>
      </c>
      <c r="I34" s="3" t="s">
        <v>21</v>
      </c>
      <c r="J34" s="4" t="s">
        <v>21</v>
      </c>
      <c r="K34" s="4" t="s">
        <v>46</v>
      </c>
      <c r="L34" s="4" t="s">
        <v>21</v>
      </c>
      <c r="M34" s="3" t="s">
        <v>21</v>
      </c>
      <c r="N34" s="3" t="s">
        <v>21</v>
      </c>
      <c r="O34" s="3" t="s">
        <v>21</v>
      </c>
      <c r="P34" s="3" t="s">
        <v>21</v>
      </c>
      <c r="Q34" s="3" t="s">
        <v>21</v>
      </c>
      <c r="R34" s="3" t="s">
        <v>21</v>
      </c>
      <c r="S34" s="4" t="s">
        <v>30</v>
      </c>
      <c r="T34" s="3" t="s">
        <v>21</v>
      </c>
      <c r="U34" s="4" t="s">
        <v>27</v>
      </c>
    </row>
    <row r="35" spans="1:21" x14ac:dyDescent="0.25">
      <c r="A35" s="7">
        <f t="shared" si="2"/>
        <v>1</v>
      </c>
      <c r="B35" s="7">
        <f t="shared" si="2"/>
        <v>26</v>
      </c>
      <c r="C35" s="3">
        <v>128</v>
      </c>
      <c r="D35" s="3" t="s">
        <v>21</v>
      </c>
      <c r="E35" s="3" t="s">
        <v>21</v>
      </c>
      <c r="F35" s="7" t="str">
        <f t="shared" si="3"/>
        <v>[2010, 2020, 2030, 2040, 2050]</v>
      </c>
      <c r="G35" s="7" t="str">
        <f t="shared" si="3"/>
        <v>netzero_9_imagine</v>
      </c>
      <c r="H35" s="3" t="s">
        <v>21</v>
      </c>
      <c r="I35" s="3" t="s">
        <v>21</v>
      </c>
      <c r="J35" s="3" t="s">
        <v>21</v>
      </c>
      <c r="K35" s="4" t="s">
        <v>47</v>
      </c>
      <c r="L35" s="4" t="s">
        <v>21</v>
      </c>
      <c r="M35" s="3" t="s">
        <v>21</v>
      </c>
      <c r="N35" s="3" t="s">
        <v>21</v>
      </c>
      <c r="O35" s="3" t="s">
        <v>21</v>
      </c>
      <c r="P35" s="3" t="s">
        <v>21</v>
      </c>
      <c r="Q35" s="3" t="s">
        <v>21</v>
      </c>
      <c r="R35" s="3" t="s">
        <v>21</v>
      </c>
      <c r="S35" s="4" t="s">
        <v>26</v>
      </c>
      <c r="T35" s="3" t="s">
        <v>21</v>
      </c>
      <c r="U35" s="4" t="s">
        <v>27</v>
      </c>
    </row>
    <row r="36" spans="1:21" x14ac:dyDescent="0.25">
      <c r="A36" s="7">
        <f t="shared" si="2"/>
        <v>1</v>
      </c>
      <c r="B36" s="7">
        <f t="shared" si="2"/>
        <v>26</v>
      </c>
      <c r="C36" s="3">
        <v>129</v>
      </c>
      <c r="D36" s="3" t="s">
        <v>21</v>
      </c>
      <c r="E36" s="3" t="s">
        <v>21</v>
      </c>
      <c r="F36" s="7" t="str">
        <f t="shared" si="3"/>
        <v>[2010, 2020, 2030, 2040, 2050]</v>
      </c>
      <c r="G36" s="7" t="str">
        <f t="shared" si="3"/>
        <v>netzero_9_imagine</v>
      </c>
      <c r="H36" s="3" t="s">
        <v>21</v>
      </c>
      <c r="I36" s="3" t="s">
        <v>21</v>
      </c>
      <c r="J36" s="4" t="s">
        <v>21</v>
      </c>
      <c r="K36" s="4" t="s">
        <v>47</v>
      </c>
      <c r="L36" s="4" t="s">
        <v>21</v>
      </c>
      <c r="M36" s="3" t="s">
        <v>21</v>
      </c>
      <c r="N36" s="3" t="s">
        <v>21</v>
      </c>
      <c r="O36" s="3" t="s">
        <v>21</v>
      </c>
      <c r="P36" s="3" t="s">
        <v>21</v>
      </c>
      <c r="Q36" s="3" t="s">
        <v>21</v>
      </c>
      <c r="R36" s="3" t="s">
        <v>21</v>
      </c>
      <c r="S36" s="4" t="s">
        <v>28</v>
      </c>
      <c r="T36" s="3" t="s">
        <v>21</v>
      </c>
      <c r="U36" s="4" t="s">
        <v>21</v>
      </c>
    </row>
    <row r="37" spans="1:21" x14ac:dyDescent="0.25">
      <c r="A37" s="7">
        <f t="shared" si="2"/>
        <v>1</v>
      </c>
      <c r="B37" s="7">
        <f t="shared" si="2"/>
        <v>26</v>
      </c>
      <c r="C37" s="3">
        <v>130</v>
      </c>
      <c r="D37" s="3" t="s">
        <v>21</v>
      </c>
      <c r="E37" s="3" t="s">
        <v>21</v>
      </c>
      <c r="F37" s="7" t="str">
        <f t="shared" si="3"/>
        <v>[2010, 2020, 2030, 2040, 2050]</v>
      </c>
      <c r="G37" s="7" t="str">
        <f t="shared" si="3"/>
        <v>netzero_9_imagine</v>
      </c>
      <c r="H37" s="3" t="s">
        <v>21</v>
      </c>
      <c r="I37" s="3" t="s">
        <v>21</v>
      </c>
      <c r="J37" s="4" t="s">
        <v>21</v>
      </c>
      <c r="K37" s="4" t="s">
        <v>47</v>
      </c>
      <c r="L37" s="4" t="s">
        <v>21</v>
      </c>
      <c r="M37" s="3" t="s">
        <v>21</v>
      </c>
      <c r="N37" s="3" t="s">
        <v>21</v>
      </c>
      <c r="O37" s="3" t="s">
        <v>21</v>
      </c>
      <c r="P37" s="3" t="s">
        <v>21</v>
      </c>
      <c r="Q37" s="3" t="s">
        <v>21</v>
      </c>
      <c r="R37" s="3" t="s">
        <v>21</v>
      </c>
      <c r="S37" s="4" t="s">
        <v>29</v>
      </c>
      <c r="T37" s="3" t="s">
        <v>21</v>
      </c>
      <c r="U37" s="4" t="s">
        <v>27</v>
      </c>
    </row>
    <row r="38" spans="1:21" x14ac:dyDescent="0.25">
      <c r="A38" s="7">
        <f t="shared" si="2"/>
        <v>1</v>
      </c>
      <c r="B38" s="7">
        <f t="shared" si="2"/>
        <v>26</v>
      </c>
      <c r="C38" s="3">
        <v>131</v>
      </c>
      <c r="D38" s="3" t="s">
        <v>21</v>
      </c>
      <c r="E38" s="3" t="s">
        <v>21</v>
      </c>
      <c r="F38" s="7" t="str">
        <f t="shared" si="3"/>
        <v>[2010, 2020, 2030, 2040, 2050]</v>
      </c>
      <c r="G38" s="7" t="str">
        <f t="shared" si="3"/>
        <v>netzero_9_imagine</v>
      </c>
      <c r="H38" s="3" t="s">
        <v>21</v>
      </c>
      <c r="I38" s="3" t="s">
        <v>21</v>
      </c>
      <c r="J38" s="4" t="s">
        <v>21</v>
      </c>
      <c r="K38" s="4" t="s">
        <v>47</v>
      </c>
      <c r="L38" s="4" t="s">
        <v>21</v>
      </c>
      <c r="M38" s="3" t="s">
        <v>21</v>
      </c>
      <c r="N38" s="3" t="s">
        <v>21</v>
      </c>
      <c r="O38" s="3" t="s">
        <v>21</v>
      </c>
      <c r="P38" s="3" t="s">
        <v>21</v>
      </c>
      <c r="Q38" s="3" t="s">
        <v>21</v>
      </c>
      <c r="R38" s="3" t="s">
        <v>21</v>
      </c>
      <c r="S38" s="4" t="s">
        <v>30</v>
      </c>
      <c r="T38" s="3" t="s">
        <v>21</v>
      </c>
      <c r="U38" s="4" t="s">
        <v>27</v>
      </c>
    </row>
    <row r="39" spans="1:21" x14ac:dyDescent="0.25">
      <c r="A39" s="7">
        <f t="shared" si="2"/>
        <v>1</v>
      </c>
      <c r="B39" s="7">
        <f t="shared" si="2"/>
        <v>26</v>
      </c>
      <c r="C39" s="3">
        <v>133</v>
      </c>
      <c r="D39" s="3" t="s">
        <v>21</v>
      </c>
      <c r="E39" s="3" t="s">
        <v>21</v>
      </c>
      <c r="F39" s="7" t="str">
        <f t="shared" si="3"/>
        <v>[2010, 2020, 2030, 2040, 2050]</v>
      </c>
      <c r="G39" s="7" t="str">
        <f t="shared" si="3"/>
        <v>netzero_9_imagine</v>
      </c>
      <c r="H39" s="4" t="s">
        <v>24</v>
      </c>
      <c r="I39" s="3" t="s">
        <v>21</v>
      </c>
      <c r="J39" s="4" t="s">
        <v>21</v>
      </c>
      <c r="K39" s="4" t="s">
        <v>80</v>
      </c>
      <c r="L39" s="4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4" t="s">
        <v>26</v>
      </c>
      <c r="T39" s="3" t="s">
        <v>21</v>
      </c>
      <c r="U39" s="4" t="s">
        <v>31</v>
      </c>
    </row>
    <row r="40" spans="1:21" x14ac:dyDescent="0.25">
      <c r="A40" s="7">
        <f t="shared" si="2"/>
        <v>1</v>
      </c>
      <c r="B40" s="7">
        <f t="shared" si="2"/>
        <v>26</v>
      </c>
      <c r="C40" s="3">
        <v>134</v>
      </c>
      <c r="D40" s="3" t="s">
        <v>21</v>
      </c>
      <c r="E40" s="3" t="s">
        <v>21</v>
      </c>
      <c r="F40" s="7" t="str">
        <f t="shared" si="3"/>
        <v>[2010, 2020, 2030, 2040, 2050]</v>
      </c>
      <c r="G40" s="7" t="str">
        <f t="shared" si="3"/>
        <v>netzero_9_imagine</v>
      </c>
      <c r="H40" s="4" t="s">
        <v>32</v>
      </c>
      <c r="I40" s="3" t="s">
        <v>21</v>
      </c>
      <c r="J40" s="4" t="s">
        <v>21</v>
      </c>
      <c r="K40" s="4" t="s">
        <v>48</v>
      </c>
      <c r="L40" s="4" t="s">
        <v>21</v>
      </c>
      <c r="M40" s="3" t="s">
        <v>21</v>
      </c>
      <c r="N40" s="3" t="s">
        <v>21</v>
      </c>
      <c r="O40" s="4" t="s">
        <v>21</v>
      </c>
      <c r="P40" s="3" t="s">
        <v>21</v>
      </c>
      <c r="Q40" s="3" t="s">
        <v>21</v>
      </c>
      <c r="R40" s="3" t="s">
        <v>21</v>
      </c>
      <c r="S40" s="4" t="s">
        <v>89</v>
      </c>
      <c r="T40" s="3" t="s">
        <v>21</v>
      </c>
      <c r="U40" s="4" t="s">
        <v>31</v>
      </c>
    </row>
    <row r="41" spans="1:21" x14ac:dyDescent="0.25">
      <c r="A41" s="7">
        <f t="shared" si="2"/>
        <v>1</v>
      </c>
      <c r="B41" s="7">
        <f t="shared" si="2"/>
        <v>26</v>
      </c>
      <c r="C41" s="3">
        <v>135</v>
      </c>
      <c r="D41" s="3" t="s">
        <v>21</v>
      </c>
      <c r="E41" s="3" t="s">
        <v>21</v>
      </c>
      <c r="F41" s="7" t="str">
        <f t="shared" si="3"/>
        <v>[2010, 2020, 2030, 2040, 2050]</v>
      </c>
      <c r="G41" s="7" t="str">
        <f t="shared" si="3"/>
        <v>netzero_9_imagine</v>
      </c>
      <c r="H41" s="4" t="s">
        <v>32</v>
      </c>
      <c r="I41" s="3" t="s">
        <v>21</v>
      </c>
      <c r="J41" s="4" t="s">
        <v>21</v>
      </c>
      <c r="K41" s="4" t="s">
        <v>49</v>
      </c>
      <c r="L41" s="4" t="s">
        <v>21</v>
      </c>
      <c r="M41" s="3" t="s">
        <v>21</v>
      </c>
      <c r="N41" s="3" t="s">
        <v>21</v>
      </c>
      <c r="O41" s="4" t="s">
        <v>21</v>
      </c>
      <c r="P41" s="3" t="s">
        <v>21</v>
      </c>
      <c r="Q41" s="3" t="s">
        <v>21</v>
      </c>
      <c r="R41" s="3" t="s">
        <v>21</v>
      </c>
      <c r="S41" s="4" t="s">
        <v>89</v>
      </c>
      <c r="T41" s="3" t="s">
        <v>21</v>
      </c>
      <c r="U41" s="4" t="s">
        <v>31</v>
      </c>
    </row>
    <row r="42" spans="1:21" x14ac:dyDescent="0.25">
      <c r="A42" s="7">
        <f t="shared" si="2"/>
        <v>1</v>
      </c>
      <c r="B42" s="7">
        <f t="shared" si="2"/>
        <v>26</v>
      </c>
      <c r="C42" s="3">
        <v>136</v>
      </c>
      <c r="D42" s="3" t="s">
        <v>21</v>
      </c>
      <c r="E42" s="3" t="s">
        <v>21</v>
      </c>
      <c r="F42" s="7" t="str">
        <f t="shared" si="3"/>
        <v>[2010, 2020, 2030, 2040, 2050]</v>
      </c>
      <c r="G42" s="7" t="str">
        <f t="shared" si="3"/>
        <v>netzero_9_imagine</v>
      </c>
      <c r="H42" s="4" t="s">
        <v>32</v>
      </c>
      <c r="I42" s="3" t="s">
        <v>21</v>
      </c>
      <c r="J42" s="4" t="s">
        <v>50</v>
      </c>
      <c r="K42" s="4" t="s">
        <v>21</v>
      </c>
      <c r="L42" s="4" t="s">
        <v>21</v>
      </c>
      <c r="M42" s="3" t="s">
        <v>21</v>
      </c>
      <c r="N42" s="3" t="s">
        <v>21</v>
      </c>
      <c r="O42" s="4" t="s">
        <v>21</v>
      </c>
      <c r="P42" s="3" t="s">
        <v>21</v>
      </c>
      <c r="Q42" s="3" t="s">
        <v>21</v>
      </c>
      <c r="R42" s="3" t="s">
        <v>21</v>
      </c>
      <c r="S42" s="4" t="s">
        <v>89</v>
      </c>
      <c r="T42" s="3" t="s">
        <v>21</v>
      </c>
      <c r="U42" s="4" t="s">
        <v>31</v>
      </c>
    </row>
    <row r="43" spans="1:21" x14ac:dyDescent="0.25">
      <c r="A43" s="7">
        <f t="shared" si="2"/>
        <v>1</v>
      </c>
      <c r="B43" s="7">
        <f t="shared" si="2"/>
        <v>26</v>
      </c>
      <c r="C43" s="3">
        <v>137</v>
      </c>
      <c r="D43" s="3" t="s">
        <v>21</v>
      </c>
      <c r="E43" s="3" t="s">
        <v>21</v>
      </c>
      <c r="F43" s="7" t="str">
        <f t="shared" si="3"/>
        <v>[2010, 2020, 2030, 2040, 2050]</v>
      </c>
      <c r="G43" s="7" t="str">
        <f t="shared" si="3"/>
        <v>netzero_9_imagine</v>
      </c>
      <c r="H43" s="4" t="s">
        <v>32</v>
      </c>
      <c r="I43" s="3" t="s">
        <v>21</v>
      </c>
      <c r="J43" s="4" t="s">
        <v>51</v>
      </c>
      <c r="K43" s="4" t="s">
        <v>21</v>
      </c>
      <c r="L43" s="4" t="s">
        <v>21</v>
      </c>
      <c r="M43" s="3" t="s">
        <v>21</v>
      </c>
      <c r="N43" s="3" t="s">
        <v>21</v>
      </c>
      <c r="O43" s="4" t="s">
        <v>21</v>
      </c>
      <c r="P43" s="3" t="s">
        <v>21</v>
      </c>
      <c r="Q43" s="3" t="s">
        <v>21</v>
      </c>
      <c r="R43" s="3" t="s">
        <v>21</v>
      </c>
      <c r="S43" s="4" t="s">
        <v>89</v>
      </c>
      <c r="T43" s="3" t="s">
        <v>21</v>
      </c>
      <c r="U43" s="4" t="s">
        <v>31</v>
      </c>
    </row>
    <row r="44" spans="1:21" x14ac:dyDescent="0.25">
      <c r="A44" s="7">
        <f t="shared" si="2"/>
        <v>1</v>
      </c>
      <c r="B44" s="7">
        <f t="shared" si="2"/>
        <v>26</v>
      </c>
      <c r="C44" s="3">
        <v>138</v>
      </c>
      <c r="D44" s="3" t="s">
        <v>21</v>
      </c>
      <c r="E44" s="3" t="s">
        <v>21</v>
      </c>
      <c r="F44" s="7" t="str">
        <f t="shared" si="3"/>
        <v>[2010, 2020, 2030, 2040, 2050]</v>
      </c>
      <c r="G44" s="7" t="str">
        <f t="shared" si="3"/>
        <v>netzero_9_imagine</v>
      </c>
      <c r="H44" s="4" t="s">
        <v>32</v>
      </c>
      <c r="I44" s="3" t="s">
        <v>21</v>
      </c>
      <c r="J44" s="4" t="s">
        <v>21</v>
      </c>
      <c r="K44" s="4" t="s">
        <v>52</v>
      </c>
      <c r="L44" s="4" t="s">
        <v>21</v>
      </c>
      <c r="M44" s="3" t="s">
        <v>21</v>
      </c>
      <c r="N44" s="3" t="s">
        <v>21</v>
      </c>
      <c r="O44" s="4" t="s">
        <v>21</v>
      </c>
      <c r="P44" s="3" t="s">
        <v>21</v>
      </c>
      <c r="Q44" s="3" t="s">
        <v>21</v>
      </c>
      <c r="R44" s="3" t="s">
        <v>21</v>
      </c>
      <c r="S44" s="4" t="s">
        <v>89</v>
      </c>
      <c r="T44" s="3" t="s">
        <v>21</v>
      </c>
      <c r="U44" s="4" t="s">
        <v>31</v>
      </c>
    </row>
    <row r="45" spans="1:21" x14ac:dyDescent="0.25">
      <c r="A45" s="7">
        <f t="shared" si="2"/>
        <v>1</v>
      </c>
      <c r="B45" s="7">
        <f t="shared" si="2"/>
        <v>26</v>
      </c>
      <c r="C45" s="3">
        <v>139</v>
      </c>
      <c r="D45" s="3" t="s">
        <v>21</v>
      </c>
      <c r="E45" s="3" t="s">
        <v>21</v>
      </c>
      <c r="F45" s="7" t="str">
        <f t="shared" si="3"/>
        <v>[2010, 2020, 2030, 2040, 2050]</v>
      </c>
      <c r="G45" s="7" t="str">
        <f t="shared" si="3"/>
        <v>netzero_9_imagine</v>
      </c>
      <c r="H45" s="4" t="s">
        <v>32</v>
      </c>
      <c r="I45" s="3" t="s">
        <v>21</v>
      </c>
      <c r="J45" s="4" t="s">
        <v>21</v>
      </c>
      <c r="K45" s="4" t="s">
        <v>53</v>
      </c>
      <c r="L45" s="4" t="s">
        <v>21</v>
      </c>
      <c r="M45" s="3" t="s">
        <v>21</v>
      </c>
      <c r="N45" s="3" t="s">
        <v>21</v>
      </c>
      <c r="O45" s="4" t="s">
        <v>21</v>
      </c>
      <c r="P45" s="3" t="s">
        <v>21</v>
      </c>
      <c r="Q45" s="3" t="s">
        <v>21</v>
      </c>
      <c r="R45" s="3" t="s">
        <v>21</v>
      </c>
      <c r="S45" s="4" t="s">
        <v>89</v>
      </c>
      <c r="T45" s="3" t="s">
        <v>21</v>
      </c>
      <c r="U45" s="4" t="s">
        <v>31</v>
      </c>
    </row>
    <row r="46" spans="1:21" x14ac:dyDescent="0.25">
      <c r="A46" s="7">
        <f t="shared" si="2"/>
        <v>1</v>
      </c>
      <c r="B46" s="7">
        <f t="shared" si="2"/>
        <v>26</v>
      </c>
      <c r="C46" s="3">
        <v>140</v>
      </c>
      <c r="D46" s="3" t="s">
        <v>21</v>
      </c>
      <c r="E46" s="3" t="s">
        <v>21</v>
      </c>
      <c r="F46" s="7" t="str">
        <f t="shared" si="3"/>
        <v>[2010, 2020, 2030, 2040, 2050]</v>
      </c>
      <c r="G46" s="7" t="str">
        <f t="shared" si="3"/>
        <v>netzero_9_imagine</v>
      </c>
      <c r="H46" s="4" t="s">
        <v>32</v>
      </c>
      <c r="I46" s="3" t="s">
        <v>21</v>
      </c>
      <c r="J46" s="4" t="s">
        <v>21</v>
      </c>
      <c r="K46" s="4" t="s">
        <v>54</v>
      </c>
      <c r="L46" s="4" t="s">
        <v>21</v>
      </c>
      <c r="M46" s="3" t="s">
        <v>21</v>
      </c>
      <c r="N46" s="3" t="s">
        <v>21</v>
      </c>
      <c r="O46" s="4" t="s">
        <v>21</v>
      </c>
      <c r="P46" s="3" t="s">
        <v>21</v>
      </c>
      <c r="Q46" s="3" t="s">
        <v>21</v>
      </c>
      <c r="R46" s="3" t="s">
        <v>21</v>
      </c>
      <c r="S46" s="4" t="s">
        <v>89</v>
      </c>
      <c r="T46" s="3" t="s">
        <v>21</v>
      </c>
      <c r="U46" s="4" t="s">
        <v>31</v>
      </c>
    </row>
    <row r="47" spans="1:21" x14ac:dyDescent="0.25">
      <c r="A47" s="7">
        <f t="shared" si="2"/>
        <v>1</v>
      </c>
      <c r="B47" s="7">
        <f t="shared" si="2"/>
        <v>26</v>
      </c>
      <c r="C47" s="3">
        <v>141</v>
      </c>
      <c r="D47" s="3" t="s">
        <v>21</v>
      </c>
      <c r="E47" s="3" t="s">
        <v>21</v>
      </c>
      <c r="F47" s="7" t="str">
        <f t="shared" si="3"/>
        <v>[2010, 2020, 2030, 2040, 2050]</v>
      </c>
      <c r="G47" s="7" t="str">
        <f t="shared" si="3"/>
        <v>netzero_9_imagine</v>
      </c>
      <c r="H47" s="4" t="s">
        <v>32</v>
      </c>
      <c r="I47" s="3" t="s">
        <v>21</v>
      </c>
      <c r="J47" s="4" t="s">
        <v>21</v>
      </c>
      <c r="K47" s="4" t="s">
        <v>55</v>
      </c>
      <c r="L47" s="4" t="s">
        <v>21</v>
      </c>
      <c r="M47" s="3" t="s">
        <v>21</v>
      </c>
      <c r="N47" s="3" t="s">
        <v>21</v>
      </c>
      <c r="O47" s="4" t="s">
        <v>21</v>
      </c>
      <c r="P47" s="3" t="s">
        <v>21</v>
      </c>
      <c r="Q47" s="3" t="s">
        <v>21</v>
      </c>
      <c r="R47" s="3" t="s">
        <v>21</v>
      </c>
      <c r="S47" s="4" t="s">
        <v>89</v>
      </c>
      <c r="T47" s="3" t="s">
        <v>21</v>
      </c>
      <c r="U47" s="4" t="s">
        <v>31</v>
      </c>
    </row>
    <row r="48" spans="1:21" x14ac:dyDescent="0.25">
      <c r="A48" s="7">
        <f t="shared" si="2"/>
        <v>1</v>
      </c>
      <c r="B48" s="7">
        <f t="shared" si="2"/>
        <v>26</v>
      </c>
      <c r="C48" s="3">
        <v>142</v>
      </c>
      <c r="D48" s="3" t="s">
        <v>21</v>
      </c>
      <c r="F48" s="7" t="str">
        <f t="shared" si="3"/>
        <v>[2010, 2020, 2030, 2040, 2050]</v>
      </c>
      <c r="G48" s="7" t="str">
        <f t="shared" si="3"/>
        <v>netzero_9_imagine</v>
      </c>
      <c r="H48" s="4"/>
      <c r="J48" s="4"/>
      <c r="K48" s="4"/>
      <c r="L48" s="4"/>
      <c r="O48" s="4"/>
      <c r="S48" s="4"/>
      <c r="U48" s="4"/>
    </row>
    <row r="49" spans="1:21" x14ac:dyDescent="0.25">
      <c r="A49" s="7">
        <f t="shared" si="2"/>
        <v>1</v>
      </c>
      <c r="B49" s="7">
        <f t="shared" si="2"/>
        <v>26</v>
      </c>
      <c r="C49" s="3">
        <v>143</v>
      </c>
      <c r="D49" s="3" t="s">
        <v>21</v>
      </c>
      <c r="E49" s="3" t="s">
        <v>21</v>
      </c>
      <c r="F49" s="7" t="str">
        <f t="shared" si="3"/>
        <v>[2010, 2020, 2030, 2040, 2050]</v>
      </c>
      <c r="G49" s="7" t="str">
        <f t="shared" si="3"/>
        <v>netzero_9_imagine</v>
      </c>
      <c r="H49" s="4" t="s">
        <v>24</v>
      </c>
      <c r="I49" s="3" t="s">
        <v>21</v>
      </c>
      <c r="J49" s="4" t="s">
        <v>21</v>
      </c>
      <c r="K49" s="4" t="s">
        <v>80</v>
      </c>
      <c r="L49" s="4" t="s">
        <v>21</v>
      </c>
      <c r="M49" s="4" t="s">
        <v>21</v>
      </c>
      <c r="N49" s="4" t="s">
        <v>21</v>
      </c>
      <c r="O49" s="4" t="s">
        <v>21</v>
      </c>
      <c r="P49" s="4" t="s">
        <v>21</v>
      </c>
      <c r="Q49" s="4" t="s">
        <v>21</v>
      </c>
      <c r="R49" s="4" t="s">
        <v>21</v>
      </c>
      <c r="S49" s="4" t="s">
        <v>28</v>
      </c>
      <c r="T49" s="3" t="s">
        <v>21</v>
      </c>
      <c r="U49" s="4" t="s">
        <v>31</v>
      </c>
    </row>
    <row r="50" spans="1:21" x14ac:dyDescent="0.25">
      <c r="A50" s="7">
        <f t="shared" si="2"/>
        <v>1</v>
      </c>
      <c r="B50" s="7">
        <f t="shared" si="2"/>
        <v>26</v>
      </c>
      <c r="C50" s="3">
        <v>144</v>
      </c>
      <c r="D50" s="3" t="s">
        <v>21</v>
      </c>
      <c r="E50" s="3" t="s">
        <v>21</v>
      </c>
      <c r="F50" s="7" t="str">
        <f t="shared" si="3"/>
        <v>[2010, 2020, 2030, 2040, 2050]</v>
      </c>
      <c r="G50" s="7" t="str">
        <f t="shared" si="3"/>
        <v>netzero_9_imagine</v>
      </c>
      <c r="H50" s="4" t="s">
        <v>32</v>
      </c>
      <c r="I50" s="3" t="s">
        <v>21</v>
      </c>
      <c r="J50" s="4" t="s">
        <v>21</v>
      </c>
      <c r="K50" s="4" t="s">
        <v>48</v>
      </c>
      <c r="L50" s="4" t="s">
        <v>21</v>
      </c>
      <c r="M50" s="3" t="s">
        <v>21</v>
      </c>
      <c r="N50" s="3" t="s">
        <v>21</v>
      </c>
      <c r="O50" s="4" t="s">
        <v>21</v>
      </c>
      <c r="P50" s="3" t="s">
        <v>21</v>
      </c>
      <c r="Q50" s="3" t="s">
        <v>21</v>
      </c>
      <c r="R50" s="3" t="s">
        <v>21</v>
      </c>
      <c r="S50" s="4" t="s">
        <v>28</v>
      </c>
      <c r="T50" s="3" t="s">
        <v>21</v>
      </c>
      <c r="U50" s="4" t="s">
        <v>31</v>
      </c>
    </row>
    <row r="51" spans="1:21" x14ac:dyDescent="0.25">
      <c r="A51" s="7">
        <f t="shared" si="2"/>
        <v>1</v>
      </c>
      <c r="B51" s="7">
        <f t="shared" si="2"/>
        <v>26</v>
      </c>
      <c r="C51" s="3">
        <v>145</v>
      </c>
      <c r="D51" s="3" t="s">
        <v>21</v>
      </c>
      <c r="E51" s="3" t="s">
        <v>21</v>
      </c>
      <c r="F51" s="7" t="str">
        <f t="shared" si="3"/>
        <v>[2010, 2020, 2030, 2040, 2050]</v>
      </c>
      <c r="G51" s="7" t="str">
        <f t="shared" si="3"/>
        <v>netzero_9_imagine</v>
      </c>
      <c r="H51" s="4" t="s">
        <v>32</v>
      </c>
      <c r="I51" s="3" t="s">
        <v>21</v>
      </c>
      <c r="J51" s="4" t="s">
        <v>21</v>
      </c>
      <c r="K51" s="4" t="s">
        <v>49</v>
      </c>
      <c r="L51" s="4" t="s">
        <v>21</v>
      </c>
      <c r="M51" s="3" t="s">
        <v>21</v>
      </c>
      <c r="N51" s="3" t="s">
        <v>21</v>
      </c>
      <c r="O51" s="4" t="s">
        <v>21</v>
      </c>
      <c r="P51" s="3" t="s">
        <v>21</v>
      </c>
      <c r="Q51" s="3" t="s">
        <v>21</v>
      </c>
      <c r="R51" s="3" t="s">
        <v>21</v>
      </c>
      <c r="S51" s="4" t="s">
        <v>28</v>
      </c>
      <c r="T51" s="3" t="s">
        <v>21</v>
      </c>
      <c r="U51" s="4" t="s">
        <v>31</v>
      </c>
    </row>
    <row r="52" spans="1:21" x14ac:dyDescent="0.25">
      <c r="A52" s="7">
        <f t="shared" si="2"/>
        <v>1</v>
      </c>
      <c r="B52" s="7">
        <f t="shared" si="2"/>
        <v>26</v>
      </c>
      <c r="C52" s="3">
        <v>146</v>
      </c>
      <c r="D52" s="3" t="s">
        <v>21</v>
      </c>
      <c r="E52" s="3" t="s">
        <v>21</v>
      </c>
      <c r="F52" s="7" t="str">
        <f t="shared" si="3"/>
        <v>[2010, 2020, 2030, 2040, 2050]</v>
      </c>
      <c r="G52" s="7" t="str">
        <f t="shared" si="3"/>
        <v>netzero_9_imagine</v>
      </c>
      <c r="H52" s="4" t="s">
        <v>32</v>
      </c>
      <c r="I52" s="3" t="s">
        <v>21</v>
      </c>
      <c r="J52" s="4" t="s">
        <v>50</v>
      </c>
      <c r="K52" s="4" t="s">
        <v>21</v>
      </c>
      <c r="L52" s="4" t="s">
        <v>21</v>
      </c>
      <c r="M52" s="3" t="s">
        <v>21</v>
      </c>
      <c r="N52" s="3" t="s">
        <v>21</v>
      </c>
      <c r="O52" s="4" t="s">
        <v>21</v>
      </c>
      <c r="P52" s="3" t="s">
        <v>21</v>
      </c>
      <c r="Q52" s="3" t="s">
        <v>21</v>
      </c>
      <c r="R52" s="3" t="s">
        <v>21</v>
      </c>
      <c r="S52" s="4" t="s">
        <v>28</v>
      </c>
      <c r="T52" s="3" t="s">
        <v>21</v>
      </c>
      <c r="U52" s="4" t="s">
        <v>31</v>
      </c>
    </row>
    <row r="53" spans="1:21" x14ac:dyDescent="0.25">
      <c r="A53" s="7">
        <f t="shared" si="2"/>
        <v>1</v>
      </c>
      <c r="B53" s="7">
        <f t="shared" si="2"/>
        <v>26</v>
      </c>
      <c r="C53" s="3">
        <v>147</v>
      </c>
      <c r="D53" s="3" t="s">
        <v>21</v>
      </c>
      <c r="E53" s="3" t="s">
        <v>21</v>
      </c>
      <c r="F53" s="7" t="str">
        <f t="shared" si="3"/>
        <v>[2010, 2020, 2030, 2040, 2050]</v>
      </c>
      <c r="G53" s="7" t="str">
        <f t="shared" si="3"/>
        <v>netzero_9_imagine</v>
      </c>
      <c r="H53" s="4" t="s">
        <v>32</v>
      </c>
      <c r="I53" s="3" t="s">
        <v>21</v>
      </c>
      <c r="J53" s="4" t="s">
        <v>51</v>
      </c>
      <c r="K53" s="4" t="s">
        <v>21</v>
      </c>
      <c r="L53" s="4" t="s">
        <v>21</v>
      </c>
      <c r="M53" s="3" t="s">
        <v>21</v>
      </c>
      <c r="N53" s="3" t="s">
        <v>21</v>
      </c>
      <c r="O53" s="4" t="s">
        <v>21</v>
      </c>
      <c r="P53" s="3" t="s">
        <v>21</v>
      </c>
      <c r="Q53" s="3" t="s">
        <v>21</v>
      </c>
      <c r="R53" s="3" t="s">
        <v>21</v>
      </c>
      <c r="S53" s="4" t="s">
        <v>28</v>
      </c>
      <c r="T53" s="3" t="s">
        <v>21</v>
      </c>
      <c r="U53" s="4" t="s">
        <v>31</v>
      </c>
    </row>
    <row r="54" spans="1:21" x14ac:dyDescent="0.25">
      <c r="A54" s="7">
        <f t="shared" si="2"/>
        <v>1</v>
      </c>
      <c r="B54" s="7">
        <f t="shared" si="2"/>
        <v>26</v>
      </c>
      <c r="C54" s="3">
        <v>148</v>
      </c>
      <c r="D54" s="3" t="s">
        <v>21</v>
      </c>
      <c r="E54" s="3" t="s">
        <v>21</v>
      </c>
      <c r="F54" s="7" t="str">
        <f t="shared" si="3"/>
        <v>[2010, 2020, 2030, 2040, 2050]</v>
      </c>
      <c r="G54" s="7" t="str">
        <f t="shared" si="3"/>
        <v>netzero_9_imagine</v>
      </c>
      <c r="H54" s="4" t="s">
        <v>32</v>
      </c>
      <c r="I54" s="3" t="s">
        <v>21</v>
      </c>
      <c r="J54" s="4" t="s">
        <v>21</v>
      </c>
      <c r="K54" s="4" t="s">
        <v>52</v>
      </c>
      <c r="L54" s="4" t="s">
        <v>21</v>
      </c>
      <c r="M54" s="3" t="s">
        <v>21</v>
      </c>
      <c r="N54" s="3" t="s">
        <v>21</v>
      </c>
      <c r="O54" s="4" t="s">
        <v>21</v>
      </c>
      <c r="P54" s="3" t="s">
        <v>21</v>
      </c>
      <c r="Q54" s="3" t="s">
        <v>21</v>
      </c>
      <c r="R54" s="3" t="s">
        <v>21</v>
      </c>
      <c r="S54" s="4" t="s">
        <v>28</v>
      </c>
      <c r="T54" s="3" t="s">
        <v>21</v>
      </c>
      <c r="U54" s="4" t="s">
        <v>31</v>
      </c>
    </row>
    <row r="55" spans="1:21" x14ac:dyDescent="0.25">
      <c r="A55" s="7">
        <f t="shared" si="2"/>
        <v>1</v>
      </c>
      <c r="B55" s="7">
        <f t="shared" si="2"/>
        <v>26</v>
      </c>
      <c r="C55" s="3">
        <v>149</v>
      </c>
      <c r="D55" s="3" t="s">
        <v>21</v>
      </c>
      <c r="E55" s="3" t="s">
        <v>21</v>
      </c>
      <c r="F55" s="7" t="str">
        <f t="shared" si="3"/>
        <v>[2010, 2020, 2030, 2040, 2050]</v>
      </c>
      <c r="G55" s="7" t="str">
        <f t="shared" si="3"/>
        <v>netzero_9_imagine</v>
      </c>
      <c r="H55" s="4" t="s">
        <v>32</v>
      </c>
      <c r="I55" s="3" t="s">
        <v>21</v>
      </c>
      <c r="J55" s="4" t="s">
        <v>21</v>
      </c>
      <c r="K55" s="4" t="s">
        <v>53</v>
      </c>
      <c r="L55" s="4" t="s">
        <v>21</v>
      </c>
      <c r="M55" s="3" t="s">
        <v>21</v>
      </c>
      <c r="N55" s="3" t="s">
        <v>21</v>
      </c>
      <c r="O55" s="4" t="s">
        <v>21</v>
      </c>
      <c r="P55" s="3" t="s">
        <v>21</v>
      </c>
      <c r="Q55" s="3" t="s">
        <v>21</v>
      </c>
      <c r="R55" s="3" t="s">
        <v>21</v>
      </c>
      <c r="S55" s="4" t="s">
        <v>28</v>
      </c>
      <c r="T55" s="3" t="s">
        <v>21</v>
      </c>
      <c r="U55" s="4" t="s">
        <v>31</v>
      </c>
    </row>
    <row r="56" spans="1:21" x14ac:dyDescent="0.25">
      <c r="A56" s="7">
        <f t="shared" si="2"/>
        <v>1</v>
      </c>
      <c r="B56" s="7">
        <f t="shared" si="2"/>
        <v>26</v>
      </c>
      <c r="C56" s="3">
        <v>150</v>
      </c>
      <c r="D56" s="3" t="s">
        <v>21</v>
      </c>
      <c r="E56" s="3" t="s">
        <v>21</v>
      </c>
      <c r="F56" s="7" t="str">
        <f t="shared" si="3"/>
        <v>[2010, 2020, 2030, 2040, 2050]</v>
      </c>
      <c r="G56" s="7" t="str">
        <f t="shared" si="3"/>
        <v>netzero_9_imagine</v>
      </c>
      <c r="H56" s="4" t="s">
        <v>32</v>
      </c>
      <c r="I56" s="3" t="s">
        <v>21</v>
      </c>
      <c r="J56" s="4" t="s">
        <v>21</v>
      </c>
      <c r="K56" s="4" t="s">
        <v>54</v>
      </c>
      <c r="L56" s="4" t="s">
        <v>21</v>
      </c>
      <c r="M56" s="3" t="s">
        <v>21</v>
      </c>
      <c r="N56" s="3" t="s">
        <v>21</v>
      </c>
      <c r="O56" s="4" t="s">
        <v>21</v>
      </c>
      <c r="P56" s="3" t="s">
        <v>21</v>
      </c>
      <c r="Q56" s="3" t="s">
        <v>21</v>
      </c>
      <c r="R56" s="3" t="s">
        <v>21</v>
      </c>
      <c r="S56" s="4" t="s">
        <v>28</v>
      </c>
      <c r="T56" s="3" t="s">
        <v>21</v>
      </c>
      <c r="U56" s="4" t="s">
        <v>31</v>
      </c>
    </row>
    <row r="57" spans="1:21" x14ac:dyDescent="0.25">
      <c r="A57" s="7">
        <f t="shared" si="2"/>
        <v>1</v>
      </c>
      <c r="B57" s="7">
        <f t="shared" si="2"/>
        <v>26</v>
      </c>
      <c r="C57" s="3">
        <v>151</v>
      </c>
      <c r="D57" s="3" t="s">
        <v>21</v>
      </c>
      <c r="E57" s="3" t="s">
        <v>21</v>
      </c>
      <c r="F57" s="7" t="str">
        <f t="shared" si="3"/>
        <v>[2010, 2020, 2030, 2040, 2050]</v>
      </c>
      <c r="G57" s="7" t="str">
        <f t="shared" si="3"/>
        <v>netzero_9_imagine</v>
      </c>
      <c r="H57" s="4" t="s">
        <v>32</v>
      </c>
      <c r="I57" s="3" t="s">
        <v>21</v>
      </c>
      <c r="J57" s="4" t="s">
        <v>55</v>
      </c>
      <c r="K57" s="4" t="s">
        <v>21</v>
      </c>
      <c r="L57" s="4" t="s">
        <v>21</v>
      </c>
      <c r="M57" s="3" t="s">
        <v>21</v>
      </c>
      <c r="N57" s="3" t="s">
        <v>21</v>
      </c>
      <c r="O57" s="4" t="s">
        <v>21</v>
      </c>
      <c r="P57" s="3" t="s">
        <v>21</v>
      </c>
      <c r="Q57" s="3" t="s">
        <v>21</v>
      </c>
      <c r="R57" s="3" t="s">
        <v>21</v>
      </c>
      <c r="S57" s="4" t="s">
        <v>28</v>
      </c>
      <c r="T57" s="3" t="s">
        <v>21</v>
      </c>
      <c r="U57" s="4" t="s">
        <v>31</v>
      </c>
    </row>
    <row r="58" spans="1:21" x14ac:dyDescent="0.25">
      <c r="A58" s="7">
        <f t="shared" si="2"/>
        <v>1</v>
      </c>
      <c r="B58" s="7">
        <f t="shared" si="2"/>
        <v>26</v>
      </c>
      <c r="C58" s="3">
        <v>152</v>
      </c>
      <c r="D58" s="3" t="s">
        <v>21</v>
      </c>
      <c r="E58" s="3" t="s">
        <v>21</v>
      </c>
      <c r="F58" s="7" t="str">
        <f t="shared" si="3"/>
        <v>[2010, 2020, 2030, 2040, 2050]</v>
      </c>
      <c r="G58" s="7" t="str">
        <f t="shared" si="3"/>
        <v>netzero_9_imagine</v>
      </c>
      <c r="H58" s="4" t="s">
        <v>32</v>
      </c>
      <c r="I58" s="3" t="s">
        <v>21</v>
      </c>
      <c r="J58" s="4" t="s">
        <v>21</v>
      </c>
      <c r="K58" s="4" t="s">
        <v>45</v>
      </c>
      <c r="L58" s="4" t="s">
        <v>21</v>
      </c>
      <c r="M58" s="3" t="s">
        <v>21</v>
      </c>
      <c r="N58" s="3" t="s">
        <v>21</v>
      </c>
      <c r="O58" s="4" t="s">
        <v>21</v>
      </c>
      <c r="P58" s="3" t="s">
        <v>21</v>
      </c>
      <c r="Q58" s="3" t="s">
        <v>21</v>
      </c>
      <c r="R58" s="3" t="s">
        <v>21</v>
      </c>
      <c r="S58" s="4" t="s">
        <v>28</v>
      </c>
      <c r="T58" s="3" t="s">
        <v>21</v>
      </c>
      <c r="U58" s="4" t="s">
        <v>31</v>
      </c>
    </row>
    <row r="59" spans="1:21" x14ac:dyDescent="0.25">
      <c r="A59" s="7">
        <f t="shared" si="2"/>
        <v>1</v>
      </c>
      <c r="B59" s="7">
        <f t="shared" si="2"/>
        <v>26</v>
      </c>
      <c r="C59" s="3">
        <v>153</v>
      </c>
      <c r="D59" s="3" t="s">
        <v>21</v>
      </c>
      <c r="E59" s="3" t="s">
        <v>21</v>
      </c>
      <c r="F59" s="7" t="str">
        <f t="shared" si="3"/>
        <v>[2010, 2020, 2030, 2040, 2050]</v>
      </c>
      <c r="G59" s="7" t="str">
        <f t="shared" si="3"/>
        <v>netzero_9_imagine</v>
      </c>
      <c r="H59" s="4" t="s">
        <v>32</v>
      </c>
      <c r="I59" s="3" t="s">
        <v>21</v>
      </c>
      <c r="J59" s="4" t="s">
        <v>90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 t="s">
        <v>21</v>
      </c>
      <c r="R59" s="4" t="s">
        <v>21</v>
      </c>
      <c r="S59" s="4" t="s">
        <v>29</v>
      </c>
      <c r="T59" s="3" t="s">
        <v>21</v>
      </c>
      <c r="U59" s="4" t="s">
        <v>31</v>
      </c>
    </row>
    <row r="60" spans="1:21" x14ac:dyDescent="0.25">
      <c r="A60" s="7">
        <f t="shared" si="2"/>
        <v>1</v>
      </c>
      <c r="B60" s="7">
        <f t="shared" si="2"/>
        <v>26</v>
      </c>
      <c r="C60" s="3">
        <v>154</v>
      </c>
      <c r="D60" s="3" t="s">
        <v>21</v>
      </c>
      <c r="E60" s="3" t="s">
        <v>21</v>
      </c>
      <c r="F60" s="7" t="str">
        <f t="shared" si="3"/>
        <v>[2010, 2020, 2030, 2040, 2050]</v>
      </c>
      <c r="G60" s="7" t="str">
        <f t="shared" si="3"/>
        <v>netzero_9_imagine</v>
      </c>
      <c r="H60" s="4" t="s">
        <v>32</v>
      </c>
      <c r="I60" s="3" t="s">
        <v>21</v>
      </c>
      <c r="J60" s="4" t="s">
        <v>21</v>
      </c>
      <c r="K60" s="4" t="s">
        <v>48</v>
      </c>
      <c r="L60" s="4" t="s">
        <v>21</v>
      </c>
      <c r="M60" s="3" t="s">
        <v>21</v>
      </c>
      <c r="N60" s="3" t="s">
        <v>21</v>
      </c>
      <c r="O60" s="4" t="s">
        <v>21</v>
      </c>
      <c r="P60" s="3" t="s">
        <v>21</v>
      </c>
      <c r="Q60" s="3" t="s">
        <v>21</v>
      </c>
      <c r="R60" s="3" t="s">
        <v>21</v>
      </c>
      <c r="S60" s="4" t="s">
        <v>29</v>
      </c>
      <c r="T60" s="3" t="s">
        <v>21</v>
      </c>
      <c r="U60" s="4" t="s">
        <v>31</v>
      </c>
    </row>
    <row r="61" spans="1:21" x14ac:dyDescent="0.25">
      <c r="A61" s="7">
        <f t="shared" si="2"/>
        <v>1</v>
      </c>
      <c r="B61" s="7">
        <f t="shared" si="2"/>
        <v>26</v>
      </c>
      <c r="C61" s="3">
        <v>155</v>
      </c>
      <c r="D61" s="3" t="s">
        <v>21</v>
      </c>
      <c r="E61" s="3" t="s">
        <v>21</v>
      </c>
      <c r="F61" s="7" t="str">
        <f t="shared" si="3"/>
        <v>[2010, 2020, 2030, 2040, 2050]</v>
      </c>
      <c r="G61" s="7" t="str">
        <f t="shared" si="3"/>
        <v>netzero_9_imagine</v>
      </c>
      <c r="H61" s="4" t="s">
        <v>32</v>
      </c>
      <c r="I61" s="3" t="s">
        <v>21</v>
      </c>
      <c r="J61" s="4" t="s">
        <v>21</v>
      </c>
      <c r="K61" s="4" t="s">
        <v>49</v>
      </c>
      <c r="L61" s="4" t="s">
        <v>21</v>
      </c>
      <c r="M61" s="3" t="s">
        <v>21</v>
      </c>
      <c r="N61" s="3" t="s">
        <v>21</v>
      </c>
      <c r="O61" s="4" t="s">
        <v>21</v>
      </c>
      <c r="P61" s="3" t="s">
        <v>21</v>
      </c>
      <c r="Q61" s="3" t="s">
        <v>21</v>
      </c>
      <c r="R61" s="3" t="s">
        <v>21</v>
      </c>
      <c r="S61" s="4" t="s">
        <v>29</v>
      </c>
      <c r="T61" s="3" t="s">
        <v>21</v>
      </c>
      <c r="U61" s="4" t="s">
        <v>31</v>
      </c>
    </row>
    <row r="62" spans="1:21" x14ac:dyDescent="0.25">
      <c r="A62" s="7">
        <f t="shared" ref="A62:B125" si="4">A$2</f>
        <v>1</v>
      </c>
      <c r="B62" s="7">
        <f t="shared" si="4"/>
        <v>26</v>
      </c>
      <c r="C62" s="3">
        <v>156</v>
      </c>
      <c r="D62" s="3" t="s">
        <v>21</v>
      </c>
      <c r="E62" s="3" t="s">
        <v>21</v>
      </c>
      <c r="F62" s="7" t="str">
        <f t="shared" ref="F62:G125" si="5">IF($D62="","",F$2)</f>
        <v>[2010, 2020, 2030, 2040, 2050]</v>
      </c>
      <c r="G62" s="7" t="str">
        <f t="shared" si="5"/>
        <v>netzero_9_imagine</v>
      </c>
      <c r="H62" s="4" t="s">
        <v>32</v>
      </c>
      <c r="I62" s="3" t="s">
        <v>21</v>
      </c>
      <c r="J62" s="4" t="s">
        <v>50</v>
      </c>
      <c r="K62" s="4" t="s">
        <v>21</v>
      </c>
      <c r="L62" s="4" t="s">
        <v>21</v>
      </c>
      <c r="M62" s="3" t="s">
        <v>21</v>
      </c>
      <c r="N62" s="3" t="s">
        <v>21</v>
      </c>
      <c r="O62" s="4" t="s">
        <v>21</v>
      </c>
      <c r="P62" s="3" t="s">
        <v>21</v>
      </c>
      <c r="Q62" s="3" t="s">
        <v>21</v>
      </c>
      <c r="R62" s="3" t="s">
        <v>21</v>
      </c>
      <c r="S62" s="4" t="s">
        <v>29</v>
      </c>
      <c r="T62" s="3" t="s">
        <v>21</v>
      </c>
      <c r="U62" s="4" t="s">
        <v>31</v>
      </c>
    </row>
    <row r="63" spans="1:21" x14ac:dyDescent="0.25">
      <c r="A63" s="7">
        <f t="shared" si="4"/>
        <v>1</v>
      </c>
      <c r="B63" s="7">
        <f t="shared" si="4"/>
        <v>26</v>
      </c>
      <c r="C63" s="3">
        <v>157</v>
      </c>
      <c r="D63" s="3" t="s">
        <v>21</v>
      </c>
      <c r="E63" s="3" t="s">
        <v>21</v>
      </c>
      <c r="F63" s="7" t="str">
        <f t="shared" si="5"/>
        <v>[2010, 2020, 2030, 2040, 2050]</v>
      </c>
      <c r="G63" s="7" t="str">
        <f t="shared" si="5"/>
        <v>netzero_9_imagine</v>
      </c>
      <c r="H63" s="4" t="s">
        <v>32</v>
      </c>
      <c r="I63" s="3" t="s">
        <v>21</v>
      </c>
      <c r="J63" s="4" t="s">
        <v>51</v>
      </c>
      <c r="K63" s="4" t="s">
        <v>21</v>
      </c>
      <c r="L63" s="4" t="s">
        <v>21</v>
      </c>
      <c r="M63" s="3" t="s">
        <v>21</v>
      </c>
      <c r="N63" s="3" t="s">
        <v>21</v>
      </c>
      <c r="O63" s="4" t="s">
        <v>21</v>
      </c>
      <c r="P63" s="3" t="s">
        <v>21</v>
      </c>
      <c r="Q63" s="3" t="s">
        <v>21</v>
      </c>
      <c r="R63" s="3" t="s">
        <v>21</v>
      </c>
      <c r="S63" s="4" t="s">
        <v>29</v>
      </c>
      <c r="T63" s="3" t="s">
        <v>21</v>
      </c>
      <c r="U63" s="4" t="s">
        <v>31</v>
      </c>
    </row>
    <row r="64" spans="1:21" x14ac:dyDescent="0.25">
      <c r="A64" s="7">
        <f t="shared" si="4"/>
        <v>1</v>
      </c>
      <c r="B64" s="7">
        <f t="shared" si="4"/>
        <v>26</v>
      </c>
      <c r="C64" s="3">
        <v>158</v>
      </c>
      <c r="D64" s="3" t="s">
        <v>21</v>
      </c>
      <c r="E64" s="3" t="s">
        <v>21</v>
      </c>
      <c r="F64" s="7" t="str">
        <f t="shared" si="5"/>
        <v>[2010, 2020, 2030, 2040, 2050]</v>
      </c>
      <c r="G64" s="7" t="str">
        <f t="shared" si="5"/>
        <v>netzero_9_imagine</v>
      </c>
      <c r="H64" s="4" t="s">
        <v>32</v>
      </c>
      <c r="I64" s="3" t="s">
        <v>21</v>
      </c>
      <c r="J64" s="4" t="s">
        <v>21</v>
      </c>
      <c r="K64" s="4" t="s">
        <v>52</v>
      </c>
      <c r="L64" s="4" t="s">
        <v>21</v>
      </c>
      <c r="M64" s="3" t="s">
        <v>21</v>
      </c>
      <c r="N64" s="3" t="s">
        <v>21</v>
      </c>
      <c r="O64" s="4" t="s">
        <v>21</v>
      </c>
      <c r="P64" s="3" t="s">
        <v>21</v>
      </c>
      <c r="Q64" s="3" t="s">
        <v>21</v>
      </c>
      <c r="R64" s="3" t="s">
        <v>21</v>
      </c>
      <c r="S64" s="4" t="s">
        <v>29</v>
      </c>
      <c r="T64" s="3" t="s">
        <v>21</v>
      </c>
      <c r="U64" s="4" t="s">
        <v>31</v>
      </c>
    </row>
    <row r="65" spans="1:21" x14ac:dyDescent="0.25">
      <c r="A65" s="7">
        <f t="shared" si="4"/>
        <v>1</v>
      </c>
      <c r="B65" s="7">
        <f t="shared" si="4"/>
        <v>26</v>
      </c>
      <c r="C65" s="3">
        <v>159</v>
      </c>
      <c r="D65" s="3" t="s">
        <v>21</v>
      </c>
      <c r="E65" s="3" t="s">
        <v>21</v>
      </c>
      <c r="F65" s="7" t="str">
        <f t="shared" si="5"/>
        <v>[2010, 2020, 2030, 2040, 2050]</v>
      </c>
      <c r="G65" s="7" t="str">
        <f t="shared" si="5"/>
        <v>netzero_9_imagine</v>
      </c>
      <c r="H65" s="4" t="s">
        <v>32</v>
      </c>
      <c r="I65" s="3" t="s">
        <v>21</v>
      </c>
      <c r="J65" s="4" t="s">
        <v>21</v>
      </c>
      <c r="K65" s="4" t="s">
        <v>53</v>
      </c>
      <c r="L65" s="4" t="s">
        <v>21</v>
      </c>
      <c r="M65" s="3" t="s">
        <v>21</v>
      </c>
      <c r="N65" s="3" t="s">
        <v>21</v>
      </c>
      <c r="O65" s="4" t="s">
        <v>21</v>
      </c>
      <c r="P65" s="3" t="s">
        <v>21</v>
      </c>
      <c r="Q65" s="3" t="s">
        <v>21</v>
      </c>
      <c r="R65" s="3" t="s">
        <v>21</v>
      </c>
      <c r="S65" s="4" t="s">
        <v>29</v>
      </c>
      <c r="T65" s="3" t="s">
        <v>21</v>
      </c>
      <c r="U65" s="4" t="s">
        <v>31</v>
      </c>
    </row>
    <row r="66" spans="1:21" x14ac:dyDescent="0.25">
      <c r="A66" s="7">
        <f t="shared" si="4"/>
        <v>1</v>
      </c>
      <c r="B66" s="7">
        <f t="shared" si="4"/>
        <v>26</v>
      </c>
      <c r="C66" s="3">
        <v>160</v>
      </c>
      <c r="D66" s="3" t="s">
        <v>21</v>
      </c>
      <c r="E66" s="3" t="s">
        <v>21</v>
      </c>
      <c r="F66" s="7" t="str">
        <f t="shared" si="5"/>
        <v>[2010, 2020, 2030, 2040, 2050]</v>
      </c>
      <c r="G66" s="7" t="str">
        <f t="shared" si="5"/>
        <v>netzero_9_imagine</v>
      </c>
      <c r="H66" s="4" t="s">
        <v>32</v>
      </c>
      <c r="I66" s="3" t="s">
        <v>21</v>
      </c>
      <c r="J66" s="4" t="s">
        <v>21</v>
      </c>
      <c r="K66" s="4" t="s">
        <v>54</v>
      </c>
      <c r="L66" s="4" t="s">
        <v>21</v>
      </c>
      <c r="M66" s="3" t="s">
        <v>21</v>
      </c>
      <c r="N66" s="3" t="s">
        <v>21</v>
      </c>
      <c r="O66" s="4" t="s">
        <v>21</v>
      </c>
      <c r="P66" s="3" t="s">
        <v>21</v>
      </c>
      <c r="Q66" s="3" t="s">
        <v>21</v>
      </c>
      <c r="R66" s="3" t="s">
        <v>21</v>
      </c>
      <c r="S66" s="4" t="s">
        <v>29</v>
      </c>
      <c r="T66" s="3" t="s">
        <v>21</v>
      </c>
      <c r="U66" s="4" t="s">
        <v>31</v>
      </c>
    </row>
    <row r="67" spans="1:21" x14ac:dyDescent="0.25">
      <c r="A67" s="7">
        <f t="shared" si="4"/>
        <v>1</v>
      </c>
      <c r="B67" s="7">
        <f t="shared" si="4"/>
        <v>26</v>
      </c>
      <c r="C67" s="3">
        <v>161</v>
      </c>
      <c r="D67" s="3" t="s">
        <v>21</v>
      </c>
      <c r="E67" s="3" t="s">
        <v>21</v>
      </c>
      <c r="F67" s="7" t="str">
        <f t="shared" si="5"/>
        <v>[2010, 2020, 2030, 2040, 2050]</v>
      </c>
      <c r="G67" s="7" t="str">
        <f t="shared" si="5"/>
        <v>netzero_9_imagine</v>
      </c>
      <c r="H67" s="4" t="s">
        <v>32</v>
      </c>
      <c r="I67" s="3" t="s">
        <v>21</v>
      </c>
      <c r="J67" s="4" t="s">
        <v>55</v>
      </c>
      <c r="K67" s="4" t="s">
        <v>21</v>
      </c>
      <c r="L67" s="4" t="s">
        <v>21</v>
      </c>
      <c r="M67" s="3" t="s">
        <v>21</v>
      </c>
      <c r="N67" s="3" t="s">
        <v>21</v>
      </c>
      <c r="O67" s="4" t="s">
        <v>21</v>
      </c>
      <c r="P67" s="3" t="s">
        <v>21</v>
      </c>
      <c r="Q67" s="3" t="s">
        <v>21</v>
      </c>
      <c r="R67" s="3" t="s">
        <v>21</v>
      </c>
      <c r="S67" s="4" t="s">
        <v>29</v>
      </c>
      <c r="T67" s="3" t="s">
        <v>21</v>
      </c>
      <c r="U67" s="4" t="s">
        <v>31</v>
      </c>
    </row>
    <row r="68" spans="1:21" x14ac:dyDescent="0.25">
      <c r="A68" s="7">
        <f t="shared" si="4"/>
        <v>1</v>
      </c>
      <c r="B68" s="7">
        <f t="shared" si="4"/>
        <v>26</v>
      </c>
      <c r="C68" s="3">
        <v>162</v>
      </c>
      <c r="D68" s="3" t="s">
        <v>21</v>
      </c>
      <c r="E68" s="3" t="s">
        <v>21</v>
      </c>
      <c r="F68" s="7" t="str">
        <f t="shared" si="5"/>
        <v>[2010, 2020, 2030, 2040, 2050]</v>
      </c>
      <c r="G68" s="7" t="str">
        <f t="shared" si="5"/>
        <v>netzero_9_imagine</v>
      </c>
      <c r="H68" s="4" t="s">
        <v>32</v>
      </c>
      <c r="I68" s="3" t="s">
        <v>21</v>
      </c>
      <c r="J68" s="4" t="s">
        <v>21</v>
      </c>
      <c r="K68" s="4" t="s">
        <v>45</v>
      </c>
      <c r="L68" s="4" t="s">
        <v>21</v>
      </c>
      <c r="M68" s="3" t="s">
        <v>21</v>
      </c>
      <c r="N68" s="3" t="s">
        <v>21</v>
      </c>
      <c r="O68" s="4" t="s">
        <v>21</v>
      </c>
      <c r="P68" s="3" t="s">
        <v>21</v>
      </c>
      <c r="Q68" s="3" t="s">
        <v>21</v>
      </c>
      <c r="R68" s="3" t="s">
        <v>21</v>
      </c>
      <c r="S68" s="4" t="s">
        <v>29</v>
      </c>
      <c r="T68" s="3" t="s">
        <v>21</v>
      </c>
      <c r="U68" s="4" t="s">
        <v>31</v>
      </c>
    </row>
    <row r="69" spans="1:21" x14ac:dyDescent="0.25">
      <c r="A69" s="7">
        <f t="shared" si="4"/>
        <v>1</v>
      </c>
      <c r="B69" s="7">
        <f t="shared" si="4"/>
        <v>26</v>
      </c>
      <c r="C69" s="3">
        <v>163</v>
      </c>
      <c r="D69" s="3" t="s">
        <v>21</v>
      </c>
      <c r="E69" s="3" t="s">
        <v>21</v>
      </c>
      <c r="F69" s="7" t="str">
        <f t="shared" si="5"/>
        <v>[2010, 2020, 2030, 2040, 2050]</v>
      </c>
      <c r="G69" s="7" t="str">
        <f t="shared" si="5"/>
        <v>netzero_9_imagine</v>
      </c>
      <c r="H69" s="4" t="s">
        <v>24</v>
      </c>
      <c r="I69" s="3" t="s">
        <v>21</v>
      </c>
      <c r="J69" s="4" t="s">
        <v>21</v>
      </c>
      <c r="K69" s="4" t="s">
        <v>88</v>
      </c>
      <c r="L69" s="4" t="s">
        <v>21</v>
      </c>
      <c r="M69" s="4" t="s">
        <v>21</v>
      </c>
      <c r="N69" s="4" t="s">
        <v>21</v>
      </c>
      <c r="O69" s="4" t="s">
        <v>21</v>
      </c>
      <c r="P69" s="4" t="s">
        <v>21</v>
      </c>
      <c r="Q69" s="4" t="s">
        <v>21</v>
      </c>
      <c r="R69" s="4" t="s">
        <v>21</v>
      </c>
      <c r="S69" s="4" t="s">
        <v>91</v>
      </c>
      <c r="T69" s="3" t="s">
        <v>21</v>
      </c>
      <c r="U69" s="4" t="s">
        <v>31</v>
      </c>
    </row>
    <row r="70" spans="1:21" x14ac:dyDescent="0.25">
      <c r="A70" s="7">
        <f t="shared" si="4"/>
        <v>1</v>
      </c>
      <c r="B70" s="7">
        <f t="shared" si="4"/>
        <v>26</v>
      </c>
      <c r="C70" s="3">
        <v>164</v>
      </c>
      <c r="D70" s="3" t="s">
        <v>21</v>
      </c>
      <c r="E70" s="3" t="s">
        <v>21</v>
      </c>
      <c r="F70" s="7" t="str">
        <f t="shared" si="5"/>
        <v>[2010, 2020, 2030, 2040, 2050]</v>
      </c>
      <c r="G70" s="7" t="str">
        <f t="shared" si="5"/>
        <v>netzero_9_imagine</v>
      </c>
      <c r="H70" s="4" t="s">
        <v>32</v>
      </c>
      <c r="I70" s="3" t="s">
        <v>21</v>
      </c>
      <c r="J70" s="4" t="s">
        <v>21</v>
      </c>
      <c r="K70" s="4" t="s">
        <v>48</v>
      </c>
      <c r="L70" s="4" t="s">
        <v>21</v>
      </c>
      <c r="M70" s="3" t="s">
        <v>21</v>
      </c>
      <c r="N70" s="3" t="s">
        <v>21</v>
      </c>
      <c r="O70" s="4" t="s">
        <v>21</v>
      </c>
      <c r="P70" s="3" t="s">
        <v>21</v>
      </c>
      <c r="Q70" s="3" t="s">
        <v>21</v>
      </c>
      <c r="R70" s="3" t="s">
        <v>21</v>
      </c>
      <c r="S70" s="4" t="s">
        <v>91</v>
      </c>
      <c r="T70" s="3" t="s">
        <v>21</v>
      </c>
      <c r="U70" s="4" t="s">
        <v>31</v>
      </c>
    </row>
    <row r="71" spans="1:21" x14ac:dyDescent="0.25">
      <c r="A71" s="7">
        <f t="shared" si="4"/>
        <v>1</v>
      </c>
      <c r="B71" s="7">
        <f t="shared" si="4"/>
        <v>26</v>
      </c>
      <c r="C71" s="3">
        <v>165</v>
      </c>
      <c r="D71" s="3" t="s">
        <v>21</v>
      </c>
      <c r="E71" s="3" t="s">
        <v>21</v>
      </c>
      <c r="F71" s="7" t="str">
        <f t="shared" si="5"/>
        <v>[2010, 2020, 2030, 2040, 2050]</v>
      </c>
      <c r="G71" s="7" t="str">
        <f t="shared" si="5"/>
        <v>netzero_9_imagine</v>
      </c>
      <c r="H71" s="4" t="s">
        <v>32</v>
      </c>
      <c r="I71" s="3" t="s">
        <v>21</v>
      </c>
      <c r="J71" s="4" t="s">
        <v>21</v>
      </c>
      <c r="K71" s="4" t="s">
        <v>49</v>
      </c>
      <c r="L71" s="4" t="s">
        <v>21</v>
      </c>
      <c r="M71" s="3" t="s">
        <v>21</v>
      </c>
      <c r="N71" s="3" t="s">
        <v>21</v>
      </c>
      <c r="O71" s="4" t="s">
        <v>21</v>
      </c>
      <c r="P71" s="3" t="s">
        <v>21</v>
      </c>
      <c r="Q71" s="3" t="s">
        <v>21</v>
      </c>
      <c r="R71" s="3" t="s">
        <v>21</v>
      </c>
      <c r="S71" s="4" t="s">
        <v>91</v>
      </c>
      <c r="T71" s="3" t="s">
        <v>21</v>
      </c>
      <c r="U71" s="4" t="s">
        <v>31</v>
      </c>
    </row>
    <row r="72" spans="1:21" x14ac:dyDescent="0.25">
      <c r="A72" s="7">
        <f t="shared" si="4"/>
        <v>1</v>
      </c>
      <c r="B72" s="7">
        <f t="shared" si="4"/>
        <v>26</v>
      </c>
      <c r="C72" s="3">
        <v>166</v>
      </c>
      <c r="D72" s="3" t="s">
        <v>21</v>
      </c>
      <c r="E72" s="3" t="s">
        <v>21</v>
      </c>
      <c r="F72" s="7" t="str">
        <f t="shared" si="5"/>
        <v>[2010, 2020, 2030, 2040, 2050]</v>
      </c>
      <c r="G72" s="7" t="str">
        <f t="shared" si="5"/>
        <v>netzero_9_imagine</v>
      </c>
      <c r="H72" s="4" t="s">
        <v>32</v>
      </c>
      <c r="I72" s="3" t="s">
        <v>21</v>
      </c>
      <c r="J72" s="4" t="s">
        <v>50</v>
      </c>
      <c r="K72" s="4" t="s">
        <v>21</v>
      </c>
      <c r="L72" s="4" t="s">
        <v>21</v>
      </c>
      <c r="M72" s="3" t="s">
        <v>21</v>
      </c>
      <c r="N72" s="3" t="s">
        <v>21</v>
      </c>
      <c r="O72" s="4" t="s">
        <v>21</v>
      </c>
      <c r="P72" s="3" t="s">
        <v>21</v>
      </c>
      <c r="Q72" s="3" t="s">
        <v>21</v>
      </c>
      <c r="R72" s="3" t="s">
        <v>21</v>
      </c>
      <c r="S72" s="4" t="s">
        <v>91</v>
      </c>
      <c r="T72" s="3" t="s">
        <v>21</v>
      </c>
      <c r="U72" s="4" t="s">
        <v>31</v>
      </c>
    </row>
    <row r="73" spans="1:21" x14ac:dyDescent="0.25">
      <c r="A73" s="7">
        <f t="shared" si="4"/>
        <v>1</v>
      </c>
      <c r="B73" s="7">
        <f t="shared" si="4"/>
        <v>26</v>
      </c>
      <c r="C73" s="3">
        <v>167</v>
      </c>
      <c r="D73" s="3" t="s">
        <v>21</v>
      </c>
      <c r="E73" s="3" t="s">
        <v>21</v>
      </c>
      <c r="F73" s="7" t="str">
        <f t="shared" si="5"/>
        <v>[2010, 2020, 2030, 2040, 2050]</v>
      </c>
      <c r="G73" s="7" t="str">
        <f t="shared" si="5"/>
        <v>netzero_9_imagine</v>
      </c>
      <c r="H73" s="4" t="s">
        <v>32</v>
      </c>
      <c r="I73" s="3" t="s">
        <v>21</v>
      </c>
      <c r="J73" s="4" t="s">
        <v>51</v>
      </c>
      <c r="K73" s="4" t="s">
        <v>21</v>
      </c>
      <c r="L73" s="4" t="s">
        <v>21</v>
      </c>
      <c r="M73" s="3" t="s">
        <v>21</v>
      </c>
      <c r="N73" s="3" t="s">
        <v>21</v>
      </c>
      <c r="O73" s="4" t="s">
        <v>21</v>
      </c>
      <c r="P73" s="3" t="s">
        <v>21</v>
      </c>
      <c r="Q73" s="3" t="s">
        <v>21</v>
      </c>
      <c r="R73" s="3" t="s">
        <v>21</v>
      </c>
      <c r="S73" s="4" t="s">
        <v>91</v>
      </c>
      <c r="T73" s="3" t="s">
        <v>21</v>
      </c>
      <c r="U73" s="4" t="s">
        <v>31</v>
      </c>
    </row>
    <row r="74" spans="1:21" x14ac:dyDescent="0.25">
      <c r="A74" s="7">
        <f t="shared" si="4"/>
        <v>1</v>
      </c>
      <c r="B74" s="7">
        <f t="shared" si="4"/>
        <v>26</v>
      </c>
      <c r="C74" s="3">
        <v>168</v>
      </c>
      <c r="D74" s="3" t="s">
        <v>21</v>
      </c>
      <c r="E74" s="3" t="s">
        <v>21</v>
      </c>
      <c r="F74" s="7" t="str">
        <f t="shared" si="5"/>
        <v>[2010, 2020, 2030, 2040, 2050]</v>
      </c>
      <c r="G74" s="7" t="str">
        <f t="shared" si="5"/>
        <v>netzero_9_imagine</v>
      </c>
      <c r="H74" s="4" t="s">
        <v>32</v>
      </c>
      <c r="I74" s="3" t="s">
        <v>21</v>
      </c>
      <c r="J74" s="4" t="s">
        <v>21</v>
      </c>
      <c r="K74" s="4" t="s">
        <v>52</v>
      </c>
      <c r="L74" s="4" t="s">
        <v>21</v>
      </c>
      <c r="M74" s="3" t="s">
        <v>21</v>
      </c>
      <c r="N74" s="3" t="s">
        <v>21</v>
      </c>
      <c r="O74" s="4" t="s">
        <v>21</v>
      </c>
      <c r="P74" s="3" t="s">
        <v>21</v>
      </c>
      <c r="Q74" s="3" t="s">
        <v>21</v>
      </c>
      <c r="R74" s="3" t="s">
        <v>21</v>
      </c>
      <c r="S74" s="4" t="s">
        <v>91</v>
      </c>
      <c r="T74" s="3" t="s">
        <v>21</v>
      </c>
      <c r="U74" s="4" t="s">
        <v>31</v>
      </c>
    </row>
    <row r="75" spans="1:21" x14ac:dyDescent="0.25">
      <c r="A75" s="7">
        <f t="shared" si="4"/>
        <v>1</v>
      </c>
      <c r="B75" s="7">
        <f t="shared" si="4"/>
        <v>26</v>
      </c>
      <c r="C75" s="3">
        <v>169</v>
      </c>
      <c r="D75" s="3" t="s">
        <v>21</v>
      </c>
      <c r="E75" s="3" t="s">
        <v>21</v>
      </c>
      <c r="F75" s="7" t="str">
        <f t="shared" si="5"/>
        <v>[2010, 2020, 2030, 2040, 2050]</v>
      </c>
      <c r="G75" s="7" t="str">
        <f t="shared" si="5"/>
        <v>netzero_9_imagine</v>
      </c>
      <c r="H75" s="4" t="s">
        <v>32</v>
      </c>
      <c r="I75" s="3" t="s">
        <v>21</v>
      </c>
      <c r="J75" s="4" t="s">
        <v>21</v>
      </c>
      <c r="K75" s="4" t="s">
        <v>53</v>
      </c>
      <c r="L75" s="4" t="s">
        <v>21</v>
      </c>
      <c r="M75" s="3" t="s">
        <v>21</v>
      </c>
      <c r="N75" s="3" t="s">
        <v>21</v>
      </c>
      <c r="O75" s="4" t="s">
        <v>21</v>
      </c>
      <c r="P75" s="3" t="s">
        <v>21</v>
      </c>
      <c r="Q75" s="3" t="s">
        <v>21</v>
      </c>
      <c r="R75" s="3" t="s">
        <v>21</v>
      </c>
      <c r="S75" s="4" t="s">
        <v>91</v>
      </c>
      <c r="T75" s="3" t="s">
        <v>21</v>
      </c>
      <c r="U75" s="4" t="s">
        <v>31</v>
      </c>
    </row>
    <row r="76" spans="1:21" x14ac:dyDescent="0.25">
      <c r="A76" s="7">
        <f t="shared" si="4"/>
        <v>1</v>
      </c>
      <c r="B76" s="7">
        <f t="shared" si="4"/>
        <v>26</v>
      </c>
      <c r="C76" s="3">
        <v>170</v>
      </c>
      <c r="D76" s="3" t="s">
        <v>21</v>
      </c>
      <c r="E76" s="3" t="s">
        <v>21</v>
      </c>
      <c r="F76" s="7" t="str">
        <f t="shared" si="5"/>
        <v>[2010, 2020, 2030, 2040, 2050]</v>
      </c>
      <c r="G76" s="7" t="str">
        <f t="shared" si="5"/>
        <v>netzero_9_imagine</v>
      </c>
      <c r="H76" s="4" t="s">
        <v>32</v>
      </c>
      <c r="I76" s="3" t="s">
        <v>21</v>
      </c>
      <c r="J76" s="4" t="s">
        <v>92</v>
      </c>
      <c r="K76" s="4" t="s">
        <v>21</v>
      </c>
      <c r="L76" s="4" t="s">
        <v>21</v>
      </c>
      <c r="M76" s="3" t="s">
        <v>21</v>
      </c>
      <c r="N76" s="3" t="s">
        <v>21</v>
      </c>
      <c r="O76" s="4" t="s">
        <v>21</v>
      </c>
      <c r="P76" s="3" t="s">
        <v>21</v>
      </c>
      <c r="Q76" s="3" t="s">
        <v>21</v>
      </c>
      <c r="R76" s="3" t="s">
        <v>21</v>
      </c>
      <c r="S76" s="4" t="s">
        <v>91</v>
      </c>
      <c r="T76" s="3" t="s">
        <v>21</v>
      </c>
      <c r="U76" s="4" t="s">
        <v>31</v>
      </c>
    </row>
    <row r="77" spans="1:21" x14ac:dyDescent="0.25">
      <c r="A77" s="7">
        <f t="shared" si="4"/>
        <v>1</v>
      </c>
      <c r="B77" s="7">
        <f t="shared" si="4"/>
        <v>26</v>
      </c>
      <c r="C77" s="3">
        <v>171</v>
      </c>
      <c r="D77" s="3" t="s">
        <v>21</v>
      </c>
      <c r="E77" s="3" t="s">
        <v>21</v>
      </c>
      <c r="F77" s="7" t="str">
        <f t="shared" si="5"/>
        <v>[2010, 2020, 2030, 2040, 2050]</v>
      </c>
      <c r="G77" s="7" t="str">
        <f t="shared" si="5"/>
        <v>netzero_9_imagine</v>
      </c>
      <c r="H77" s="4" t="s">
        <v>32</v>
      </c>
      <c r="I77" s="3" t="s">
        <v>21</v>
      </c>
      <c r="J77" s="4" t="s">
        <v>21</v>
      </c>
      <c r="K77" s="4" t="s">
        <v>55</v>
      </c>
      <c r="L77" s="4" t="s">
        <v>21</v>
      </c>
      <c r="M77" s="3" t="s">
        <v>21</v>
      </c>
      <c r="N77" s="3" t="s">
        <v>21</v>
      </c>
      <c r="O77" s="4" t="s">
        <v>21</v>
      </c>
      <c r="P77" s="3" t="s">
        <v>21</v>
      </c>
      <c r="Q77" s="3" t="s">
        <v>21</v>
      </c>
      <c r="R77" s="3" t="s">
        <v>21</v>
      </c>
      <c r="S77" s="4" t="s">
        <v>91</v>
      </c>
      <c r="T77" s="3" t="s">
        <v>21</v>
      </c>
      <c r="U77" s="4" t="s">
        <v>31</v>
      </c>
    </row>
    <row r="78" spans="1:21" x14ac:dyDescent="0.25">
      <c r="A78" s="7">
        <f t="shared" si="4"/>
        <v>1</v>
      </c>
      <c r="B78" s="7">
        <f t="shared" si="4"/>
        <v>26</v>
      </c>
      <c r="C78" s="3">
        <v>172</v>
      </c>
      <c r="D78" s="3" t="s">
        <v>21</v>
      </c>
      <c r="E78" s="3" t="s">
        <v>21</v>
      </c>
      <c r="F78" s="7" t="str">
        <f t="shared" si="5"/>
        <v>[2010, 2020, 2030, 2040, 2050]</v>
      </c>
      <c r="G78" s="7" t="str">
        <f t="shared" si="5"/>
        <v>netzero_9_imagine</v>
      </c>
      <c r="H78" s="4" t="s">
        <v>32</v>
      </c>
      <c r="I78" s="3" t="s">
        <v>21</v>
      </c>
      <c r="J78" s="4" t="s">
        <v>21</v>
      </c>
      <c r="K78" s="4" t="s">
        <v>45</v>
      </c>
      <c r="L78" s="4" t="s">
        <v>21</v>
      </c>
      <c r="M78" s="3" t="s">
        <v>21</v>
      </c>
      <c r="N78" s="3" t="s">
        <v>21</v>
      </c>
      <c r="O78" s="4" t="s">
        <v>21</v>
      </c>
      <c r="P78" s="3" t="s">
        <v>21</v>
      </c>
      <c r="Q78" s="3" t="s">
        <v>21</v>
      </c>
      <c r="R78" s="3" t="s">
        <v>21</v>
      </c>
      <c r="S78" s="4" t="s">
        <v>91</v>
      </c>
      <c r="T78" s="3" t="s">
        <v>21</v>
      </c>
      <c r="U78" s="4" t="s">
        <v>31</v>
      </c>
    </row>
    <row r="79" spans="1:21" x14ac:dyDescent="0.25">
      <c r="A79" s="7">
        <f t="shared" si="4"/>
        <v>1</v>
      </c>
      <c r="B79" s="7">
        <f t="shared" si="4"/>
        <v>26</v>
      </c>
      <c r="C79" s="3">
        <v>173</v>
      </c>
      <c r="F79" s="7" t="str">
        <f t="shared" si="5"/>
        <v/>
      </c>
      <c r="G79" s="7" t="str">
        <f t="shared" si="5"/>
        <v/>
      </c>
      <c r="H79" s="4"/>
      <c r="J79" s="4"/>
      <c r="K79" s="4"/>
      <c r="L79" s="4"/>
    </row>
    <row r="80" spans="1:21" x14ac:dyDescent="0.25">
      <c r="A80" s="7">
        <f t="shared" si="4"/>
        <v>1</v>
      </c>
      <c r="B80" s="7">
        <f t="shared" si="4"/>
        <v>26</v>
      </c>
      <c r="C80" s="3">
        <v>174</v>
      </c>
      <c r="F80" s="7" t="str">
        <f t="shared" si="5"/>
        <v/>
      </c>
      <c r="G80" s="7" t="str">
        <f t="shared" si="5"/>
        <v/>
      </c>
      <c r="H80" s="4"/>
      <c r="J80" s="4"/>
      <c r="K80" s="4"/>
      <c r="L80" s="4"/>
    </row>
    <row r="81" spans="1:21" x14ac:dyDescent="0.25">
      <c r="A81" s="7">
        <f t="shared" si="4"/>
        <v>1</v>
      </c>
      <c r="B81" s="7">
        <f t="shared" si="4"/>
        <v>26</v>
      </c>
      <c r="C81" s="3">
        <v>175</v>
      </c>
      <c r="F81" s="7" t="str">
        <f t="shared" si="5"/>
        <v/>
      </c>
      <c r="G81" s="7" t="str">
        <f t="shared" si="5"/>
        <v/>
      </c>
      <c r="H81" s="4"/>
      <c r="J81" s="4"/>
      <c r="K81" s="4"/>
      <c r="L81" s="4"/>
    </row>
    <row r="82" spans="1:21" x14ac:dyDescent="0.25">
      <c r="A82" s="7">
        <f t="shared" si="4"/>
        <v>1</v>
      </c>
      <c r="B82" s="7">
        <f t="shared" si="4"/>
        <v>26</v>
      </c>
      <c r="C82" s="3">
        <v>176</v>
      </c>
      <c r="F82" s="7" t="str">
        <f t="shared" si="5"/>
        <v/>
      </c>
      <c r="G82" s="7" t="str">
        <f t="shared" si="5"/>
        <v/>
      </c>
      <c r="H82" s="4"/>
      <c r="J82" s="4"/>
      <c r="K82" s="4"/>
      <c r="L82" s="4"/>
    </row>
    <row r="83" spans="1:21" x14ac:dyDescent="0.25">
      <c r="A83" s="7">
        <f t="shared" si="4"/>
        <v>1</v>
      </c>
      <c r="B83" s="7">
        <f t="shared" si="4"/>
        <v>26</v>
      </c>
      <c r="C83" s="3">
        <v>177</v>
      </c>
      <c r="D83" s="3" t="s">
        <v>21</v>
      </c>
      <c r="E83" s="3" t="s">
        <v>21</v>
      </c>
      <c r="F83" s="7" t="str">
        <f t="shared" si="5"/>
        <v>[2010, 2020, 2030, 2040, 2050]</v>
      </c>
      <c r="G83" s="7" t="str">
        <f t="shared" si="5"/>
        <v>netzero_9_imagine</v>
      </c>
      <c r="H83" s="4" t="s">
        <v>24</v>
      </c>
      <c r="I83" s="3" t="s">
        <v>21</v>
      </c>
      <c r="J83" s="3" t="s">
        <v>21</v>
      </c>
      <c r="K83" s="4" t="s">
        <v>94</v>
      </c>
      <c r="L83" s="4" t="s">
        <v>21</v>
      </c>
      <c r="M83" s="3" t="s">
        <v>21</v>
      </c>
      <c r="N83" s="3" t="s">
        <v>21</v>
      </c>
      <c r="O83" s="3" t="s">
        <v>21</v>
      </c>
      <c r="P83" s="3" t="s">
        <v>21</v>
      </c>
      <c r="Q83" s="3" t="s">
        <v>21</v>
      </c>
      <c r="R83" s="3" t="s">
        <v>21</v>
      </c>
      <c r="S83" s="4" t="s">
        <v>93</v>
      </c>
      <c r="T83" s="3" t="s">
        <v>21</v>
      </c>
      <c r="U83" s="4" t="s">
        <v>31</v>
      </c>
    </row>
    <row r="84" spans="1:21" x14ac:dyDescent="0.25">
      <c r="A84" s="7">
        <f t="shared" si="4"/>
        <v>1</v>
      </c>
      <c r="B84" s="7">
        <f t="shared" si="4"/>
        <v>26</v>
      </c>
      <c r="C84" s="3">
        <v>178</v>
      </c>
      <c r="D84" s="3" t="s">
        <v>21</v>
      </c>
      <c r="E84" s="3" t="s">
        <v>21</v>
      </c>
      <c r="F84" s="7" t="str">
        <f t="shared" si="5"/>
        <v>[2010, 2020, 2030, 2040, 2050]</v>
      </c>
      <c r="G84" s="7" t="str">
        <f t="shared" si="5"/>
        <v>netzero_9_imagine</v>
      </c>
      <c r="H84" s="4" t="s">
        <v>24</v>
      </c>
      <c r="I84" s="3" t="s">
        <v>21</v>
      </c>
      <c r="J84" s="3" t="s">
        <v>21</v>
      </c>
      <c r="K84" s="4" t="s">
        <v>94</v>
      </c>
      <c r="L84" s="4" t="s">
        <v>21</v>
      </c>
      <c r="M84" s="3" t="s">
        <v>21</v>
      </c>
      <c r="N84" s="3" t="s">
        <v>21</v>
      </c>
      <c r="O84" s="3" t="s">
        <v>21</v>
      </c>
      <c r="P84" s="3" t="s">
        <v>21</v>
      </c>
      <c r="Q84" s="3" t="s">
        <v>21</v>
      </c>
      <c r="R84" s="3" t="s">
        <v>21</v>
      </c>
      <c r="S84" s="3" t="s">
        <v>95</v>
      </c>
      <c r="T84" s="3" t="s">
        <v>21</v>
      </c>
      <c r="U84" s="4" t="s">
        <v>31</v>
      </c>
    </row>
    <row r="85" spans="1:21" x14ac:dyDescent="0.25">
      <c r="A85" s="7">
        <f t="shared" si="4"/>
        <v>1</v>
      </c>
      <c r="B85" s="7">
        <f t="shared" si="4"/>
        <v>26</v>
      </c>
      <c r="C85" s="3">
        <v>179</v>
      </c>
      <c r="D85" s="3" t="s">
        <v>21</v>
      </c>
      <c r="E85" s="3" t="s">
        <v>21</v>
      </c>
      <c r="F85" s="7" t="str">
        <f t="shared" si="5"/>
        <v>[2010, 2020, 2030, 2040, 2050]</v>
      </c>
      <c r="G85" s="7" t="str">
        <f t="shared" si="5"/>
        <v>netzero_9_imagine</v>
      </c>
      <c r="H85" s="4" t="s">
        <v>24</v>
      </c>
      <c r="I85" s="3" t="s">
        <v>21</v>
      </c>
      <c r="J85" s="3" t="s">
        <v>21</v>
      </c>
      <c r="K85" s="4" t="s">
        <v>94</v>
      </c>
      <c r="L85" s="4" t="s">
        <v>21</v>
      </c>
      <c r="M85" s="3" t="s">
        <v>21</v>
      </c>
      <c r="N85" s="3" t="s">
        <v>21</v>
      </c>
      <c r="O85" s="3" t="s">
        <v>21</v>
      </c>
      <c r="P85" s="3" t="s">
        <v>21</v>
      </c>
      <c r="Q85" s="3" t="s">
        <v>21</v>
      </c>
      <c r="R85" s="3" t="s">
        <v>21</v>
      </c>
      <c r="S85" s="3" t="s">
        <v>96</v>
      </c>
      <c r="T85" s="3" t="s">
        <v>21</v>
      </c>
      <c r="U85" s="4" t="s">
        <v>31</v>
      </c>
    </row>
    <row r="86" spans="1:21" x14ac:dyDescent="0.25">
      <c r="A86" s="7">
        <f t="shared" si="4"/>
        <v>1</v>
      </c>
      <c r="B86" s="7">
        <f t="shared" si="4"/>
        <v>26</v>
      </c>
      <c r="C86" s="3">
        <v>180</v>
      </c>
      <c r="D86" s="3" t="s">
        <v>21</v>
      </c>
      <c r="E86" s="3" t="s">
        <v>21</v>
      </c>
      <c r="F86" s="7" t="str">
        <f t="shared" si="5"/>
        <v>[2010, 2020, 2030, 2040, 2050]</v>
      </c>
      <c r="G86" s="7" t="str">
        <f t="shared" si="5"/>
        <v>netzero_9_imagine</v>
      </c>
      <c r="H86" s="4" t="s">
        <v>24</v>
      </c>
      <c r="I86" s="3" t="s">
        <v>21</v>
      </c>
      <c r="J86" s="3" t="s">
        <v>21</v>
      </c>
      <c r="K86" s="4" t="s">
        <v>94</v>
      </c>
      <c r="L86" s="4" t="s">
        <v>21</v>
      </c>
      <c r="M86" s="3" t="s">
        <v>21</v>
      </c>
      <c r="N86" s="3" t="s">
        <v>21</v>
      </c>
      <c r="O86" s="3" t="s">
        <v>21</v>
      </c>
      <c r="P86" s="3" t="s">
        <v>21</v>
      </c>
      <c r="Q86" s="3" t="s">
        <v>21</v>
      </c>
      <c r="R86" s="3" t="s">
        <v>21</v>
      </c>
      <c r="S86" s="3" t="s">
        <v>97</v>
      </c>
      <c r="T86" s="3" t="s">
        <v>21</v>
      </c>
      <c r="U86" s="4" t="s">
        <v>31</v>
      </c>
    </row>
    <row r="87" spans="1:21" x14ac:dyDescent="0.25">
      <c r="A87" s="7">
        <f t="shared" si="4"/>
        <v>1</v>
      </c>
      <c r="B87" s="7">
        <f t="shared" si="4"/>
        <v>26</v>
      </c>
      <c r="C87" s="3">
        <v>181</v>
      </c>
      <c r="D87" s="3" t="s">
        <v>21</v>
      </c>
      <c r="E87" s="3" t="s">
        <v>21</v>
      </c>
      <c r="F87" s="7" t="str">
        <f t="shared" si="5"/>
        <v>[2010, 2020, 2030, 2040, 2050]</v>
      </c>
      <c r="G87" s="7" t="str">
        <f t="shared" si="5"/>
        <v>netzero_9_imagine</v>
      </c>
      <c r="H87" s="4" t="s">
        <v>24</v>
      </c>
      <c r="I87" s="3" t="s">
        <v>21</v>
      </c>
      <c r="J87" s="3" t="s">
        <v>21</v>
      </c>
      <c r="K87" s="4" t="s">
        <v>94</v>
      </c>
      <c r="L87" s="4" t="s">
        <v>21</v>
      </c>
      <c r="M87" s="3" t="s">
        <v>21</v>
      </c>
      <c r="N87" s="3" t="s">
        <v>21</v>
      </c>
      <c r="O87" s="3" t="s">
        <v>21</v>
      </c>
      <c r="P87" s="3" t="s">
        <v>21</v>
      </c>
      <c r="Q87" s="3" t="s">
        <v>21</v>
      </c>
      <c r="R87" s="3" t="s">
        <v>21</v>
      </c>
      <c r="S87" s="3" t="s">
        <v>98</v>
      </c>
      <c r="T87" s="3" t="s">
        <v>21</v>
      </c>
      <c r="U87" s="4" t="s">
        <v>31</v>
      </c>
    </row>
    <row r="88" spans="1:21" x14ac:dyDescent="0.25">
      <c r="A88" s="7">
        <f t="shared" si="4"/>
        <v>1</v>
      </c>
      <c r="B88" s="7">
        <f t="shared" si="4"/>
        <v>26</v>
      </c>
      <c r="C88" s="3">
        <v>182</v>
      </c>
      <c r="D88" s="3" t="s">
        <v>21</v>
      </c>
      <c r="E88" s="3" t="s">
        <v>21</v>
      </c>
      <c r="F88" s="7" t="str">
        <f t="shared" si="5"/>
        <v>[2010, 2020, 2030, 2040, 2050]</v>
      </c>
      <c r="G88" s="7" t="str">
        <f t="shared" si="5"/>
        <v>netzero_9_imagine</v>
      </c>
      <c r="H88" s="4" t="s">
        <v>24</v>
      </c>
      <c r="I88" s="3" t="s">
        <v>21</v>
      </c>
      <c r="J88" s="3" t="s">
        <v>21</v>
      </c>
      <c r="K88" s="4" t="s">
        <v>94</v>
      </c>
      <c r="L88" s="4" t="s">
        <v>21</v>
      </c>
      <c r="M88" s="3" t="s">
        <v>21</v>
      </c>
      <c r="N88" s="3" t="s">
        <v>21</v>
      </c>
      <c r="O88" s="3" t="s">
        <v>21</v>
      </c>
      <c r="P88" s="3" t="s">
        <v>21</v>
      </c>
      <c r="Q88" s="3" t="s">
        <v>21</v>
      </c>
      <c r="R88" s="3" t="s">
        <v>21</v>
      </c>
      <c r="S88" s="3" t="s">
        <v>99</v>
      </c>
      <c r="T88" s="3" t="s">
        <v>21</v>
      </c>
      <c r="U88" s="4" t="s">
        <v>31</v>
      </c>
    </row>
    <row r="89" spans="1:21" x14ac:dyDescent="0.25">
      <c r="A89" s="7">
        <f t="shared" si="4"/>
        <v>1</v>
      </c>
      <c r="B89" s="7">
        <f t="shared" si="4"/>
        <v>26</v>
      </c>
      <c r="C89" s="3">
        <v>183</v>
      </c>
      <c r="D89" s="3" t="s">
        <v>21</v>
      </c>
      <c r="E89" s="3" t="s">
        <v>21</v>
      </c>
      <c r="F89" s="7" t="str">
        <f t="shared" si="5"/>
        <v>[2010, 2020, 2030, 2040, 2050]</v>
      </c>
      <c r="G89" s="7" t="str">
        <f t="shared" si="5"/>
        <v>netzero_9_imagine</v>
      </c>
      <c r="H89" s="4" t="s">
        <v>24</v>
      </c>
      <c r="I89" s="3" t="s">
        <v>21</v>
      </c>
      <c r="J89" s="3" t="s">
        <v>21</v>
      </c>
      <c r="K89" s="4" t="s">
        <v>94</v>
      </c>
      <c r="L89" s="4" t="s">
        <v>21</v>
      </c>
      <c r="M89" s="3" t="s">
        <v>21</v>
      </c>
      <c r="N89" s="3" t="s">
        <v>21</v>
      </c>
      <c r="O89" s="3" t="s">
        <v>21</v>
      </c>
      <c r="P89" s="3" t="s">
        <v>21</v>
      </c>
      <c r="Q89" s="3" t="s">
        <v>21</v>
      </c>
      <c r="R89" s="3" t="s">
        <v>21</v>
      </c>
      <c r="S89" s="3" t="s">
        <v>100</v>
      </c>
      <c r="T89" s="3" t="s">
        <v>21</v>
      </c>
      <c r="U89" s="4" t="s">
        <v>31</v>
      </c>
    </row>
    <row r="90" spans="1:21" x14ac:dyDescent="0.25">
      <c r="A90" s="7">
        <f t="shared" si="4"/>
        <v>1</v>
      </c>
      <c r="B90" s="7">
        <f t="shared" si="4"/>
        <v>26</v>
      </c>
      <c r="C90" s="3">
        <v>184</v>
      </c>
      <c r="D90" s="3" t="s">
        <v>21</v>
      </c>
      <c r="E90" s="3" t="s">
        <v>21</v>
      </c>
      <c r="F90" s="7" t="str">
        <f t="shared" si="5"/>
        <v>[2010, 2020, 2030, 2040, 2050]</v>
      </c>
      <c r="G90" s="7" t="str">
        <f t="shared" si="5"/>
        <v>netzero_9_imagine</v>
      </c>
      <c r="H90" s="4" t="s">
        <v>24</v>
      </c>
      <c r="I90" s="3" t="s">
        <v>21</v>
      </c>
      <c r="J90" s="3" t="s">
        <v>21</v>
      </c>
      <c r="K90" s="4" t="s">
        <v>101</v>
      </c>
      <c r="L90" s="4" t="s">
        <v>21</v>
      </c>
      <c r="M90" s="3" t="s">
        <v>21</v>
      </c>
      <c r="N90" s="3" t="s">
        <v>21</v>
      </c>
      <c r="O90" s="3" t="s">
        <v>21</v>
      </c>
      <c r="P90" s="3" t="s">
        <v>21</v>
      </c>
      <c r="Q90" s="3" t="s">
        <v>21</v>
      </c>
      <c r="R90" s="3" t="s">
        <v>21</v>
      </c>
      <c r="S90" s="4" t="s">
        <v>93</v>
      </c>
      <c r="T90" s="3" t="s">
        <v>21</v>
      </c>
      <c r="U90" s="4" t="s">
        <v>31</v>
      </c>
    </row>
    <row r="91" spans="1:21" x14ac:dyDescent="0.25">
      <c r="A91" s="7">
        <f t="shared" si="4"/>
        <v>1</v>
      </c>
      <c r="B91" s="7">
        <f t="shared" si="4"/>
        <v>26</v>
      </c>
      <c r="C91" s="3">
        <v>185</v>
      </c>
      <c r="D91" s="3" t="s">
        <v>21</v>
      </c>
      <c r="E91" s="3" t="s">
        <v>21</v>
      </c>
      <c r="F91" s="7" t="str">
        <f t="shared" si="5"/>
        <v>[2010, 2020, 2030, 2040, 2050]</v>
      </c>
      <c r="G91" s="7" t="str">
        <f t="shared" si="5"/>
        <v>netzero_9_imagine</v>
      </c>
      <c r="H91" s="4" t="s">
        <v>24</v>
      </c>
      <c r="I91" s="3" t="s">
        <v>21</v>
      </c>
      <c r="J91" s="3" t="s">
        <v>21</v>
      </c>
      <c r="K91" s="4" t="s">
        <v>101</v>
      </c>
      <c r="L91" s="4" t="s">
        <v>21</v>
      </c>
      <c r="M91" s="3" t="s">
        <v>21</v>
      </c>
      <c r="N91" s="3" t="s">
        <v>21</v>
      </c>
      <c r="O91" s="3" t="s">
        <v>21</v>
      </c>
      <c r="P91" s="3" t="s">
        <v>21</v>
      </c>
      <c r="Q91" s="3" t="s">
        <v>21</v>
      </c>
      <c r="R91" s="3" t="s">
        <v>21</v>
      </c>
      <c r="S91" s="3" t="s">
        <v>95</v>
      </c>
      <c r="T91" s="3" t="s">
        <v>21</v>
      </c>
      <c r="U91" s="4" t="s">
        <v>31</v>
      </c>
    </row>
    <row r="92" spans="1:21" x14ac:dyDescent="0.25">
      <c r="A92" s="7">
        <f t="shared" si="4"/>
        <v>1</v>
      </c>
      <c r="B92" s="7">
        <f t="shared" si="4"/>
        <v>26</v>
      </c>
      <c r="C92" s="3">
        <v>186</v>
      </c>
      <c r="D92" s="3" t="s">
        <v>21</v>
      </c>
      <c r="E92" s="3" t="s">
        <v>21</v>
      </c>
      <c r="F92" s="7" t="str">
        <f t="shared" si="5"/>
        <v>[2010, 2020, 2030, 2040, 2050]</v>
      </c>
      <c r="G92" s="7" t="str">
        <f t="shared" si="5"/>
        <v>netzero_9_imagine</v>
      </c>
      <c r="H92" s="4" t="s">
        <v>24</v>
      </c>
      <c r="I92" s="3" t="s">
        <v>21</v>
      </c>
      <c r="J92" s="3" t="s">
        <v>21</v>
      </c>
      <c r="K92" s="4" t="s">
        <v>101</v>
      </c>
      <c r="L92" s="4" t="s">
        <v>21</v>
      </c>
      <c r="M92" s="3" t="s">
        <v>21</v>
      </c>
      <c r="N92" s="3" t="s">
        <v>21</v>
      </c>
      <c r="O92" s="3" t="s">
        <v>21</v>
      </c>
      <c r="P92" s="3" t="s">
        <v>21</v>
      </c>
      <c r="Q92" s="3" t="s">
        <v>21</v>
      </c>
      <c r="R92" s="3" t="s">
        <v>21</v>
      </c>
      <c r="S92" s="3" t="s">
        <v>96</v>
      </c>
      <c r="T92" s="3" t="s">
        <v>21</v>
      </c>
      <c r="U92" s="4" t="s">
        <v>31</v>
      </c>
    </row>
    <row r="93" spans="1:21" x14ac:dyDescent="0.25">
      <c r="A93" s="7">
        <f t="shared" si="4"/>
        <v>1</v>
      </c>
      <c r="B93" s="7">
        <f t="shared" si="4"/>
        <v>26</v>
      </c>
      <c r="C93" s="3">
        <v>187</v>
      </c>
      <c r="D93" s="3" t="s">
        <v>21</v>
      </c>
      <c r="E93" s="3" t="s">
        <v>21</v>
      </c>
      <c r="F93" s="7" t="str">
        <f t="shared" si="5"/>
        <v>[2010, 2020, 2030, 2040, 2050]</v>
      </c>
      <c r="G93" s="7" t="str">
        <f t="shared" si="5"/>
        <v>netzero_9_imagine</v>
      </c>
      <c r="H93" s="4" t="s">
        <v>24</v>
      </c>
      <c r="I93" s="3" t="s">
        <v>21</v>
      </c>
      <c r="J93" s="3" t="s">
        <v>21</v>
      </c>
      <c r="K93" s="4" t="s">
        <v>101</v>
      </c>
      <c r="L93" s="4" t="s">
        <v>21</v>
      </c>
      <c r="M93" s="3" t="s">
        <v>21</v>
      </c>
      <c r="N93" s="3" t="s">
        <v>21</v>
      </c>
      <c r="O93" s="3" t="s">
        <v>21</v>
      </c>
      <c r="P93" s="3" t="s">
        <v>21</v>
      </c>
      <c r="Q93" s="3" t="s">
        <v>21</v>
      </c>
      <c r="R93" s="3" t="s">
        <v>21</v>
      </c>
      <c r="S93" s="3" t="s">
        <v>97</v>
      </c>
      <c r="T93" s="3" t="s">
        <v>21</v>
      </c>
      <c r="U93" s="4" t="s">
        <v>31</v>
      </c>
    </row>
    <row r="94" spans="1:21" x14ac:dyDescent="0.25">
      <c r="A94" s="7">
        <f t="shared" si="4"/>
        <v>1</v>
      </c>
      <c r="B94" s="7">
        <f t="shared" si="4"/>
        <v>26</v>
      </c>
      <c r="C94" s="3">
        <v>188</v>
      </c>
      <c r="D94" s="3" t="s">
        <v>21</v>
      </c>
      <c r="E94" s="3" t="s">
        <v>21</v>
      </c>
      <c r="F94" s="7" t="str">
        <f t="shared" si="5"/>
        <v>[2010, 2020, 2030, 2040, 2050]</v>
      </c>
      <c r="G94" s="7" t="str">
        <f t="shared" si="5"/>
        <v>netzero_9_imagine</v>
      </c>
      <c r="H94" s="4" t="s">
        <v>24</v>
      </c>
      <c r="I94" s="3" t="s">
        <v>21</v>
      </c>
      <c r="J94" s="4" t="s">
        <v>21</v>
      </c>
      <c r="K94" s="4" t="s">
        <v>57</v>
      </c>
      <c r="L94" s="4" t="s">
        <v>21</v>
      </c>
      <c r="M94" s="3" t="s">
        <v>21</v>
      </c>
      <c r="N94" s="3" t="s">
        <v>21</v>
      </c>
      <c r="O94" s="3" t="s">
        <v>21</v>
      </c>
      <c r="P94" s="3" t="s">
        <v>21</v>
      </c>
      <c r="Q94" s="3" t="s">
        <v>21</v>
      </c>
      <c r="R94" s="3" t="s">
        <v>21</v>
      </c>
      <c r="S94" s="4" t="s">
        <v>93</v>
      </c>
      <c r="T94" s="3" t="s">
        <v>21</v>
      </c>
      <c r="U94" s="4" t="s">
        <v>31</v>
      </c>
    </row>
    <row r="95" spans="1:21" x14ac:dyDescent="0.25">
      <c r="A95" s="7">
        <f t="shared" si="4"/>
        <v>1</v>
      </c>
      <c r="B95" s="7">
        <f t="shared" si="4"/>
        <v>26</v>
      </c>
      <c r="C95" s="3">
        <v>189</v>
      </c>
      <c r="D95" s="3" t="s">
        <v>21</v>
      </c>
      <c r="E95" s="3" t="s">
        <v>21</v>
      </c>
      <c r="F95" s="7" t="str">
        <f t="shared" si="5"/>
        <v>[2010, 2020, 2030, 2040, 2050]</v>
      </c>
      <c r="G95" s="7" t="str">
        <f t="shared" si="5"/>
        <v>netzero_9_imagine</v>
      </c>
      <c r="H95" s="4" t="s">
        <v>24</v>
      </c>
      <c r="I95" s="3" t="s">
        <v>21</v>
      </c>
      <c r="J95" s="4" t="s">
        <v>21</v>
      </c>
      <c r="K95" s="4" t="s">
        <v>57</v>
      </c>
      <c r="L95" s="4" t="s">
        <v>58</v>
      </c>
      <c r="M95" s="3" t="s">
        <v>21</v>
      </c>
      <c r="N95" s="3" t="s">
        <v>21</v>
      </c>
      <c r="O95" s="3" t="s">
        <v>21</v>
      </c>
      <c r="P95" s="3" t="s">
        <v>21</v>
      </c>
      <c r="Q95" s="3" t="s">
        <v>21</v>
      </c>
      <c r="R95" s="3" t="s">
        <v>21</v>
      </c>
      <c r="S95" s="3" t="s">
        <v>21</v>
      </c>
      <c r="T95" s="3" t="s">
        <v>21</v>
      </c>
      <c r="U95" s="4" t="s">
        <v>31</v>
      </c>
    </row>
    <row r="96" spans="1:21" x14ac:dyDescent="0.25">
      <c r="A96" s="7">
        <f t="shared" si="4"/>
        <v>1</v>
      </c>
      <c r="B96" s="7">
        <f t="shared" si="4"/>
        <v>26</v>
      </c>
      <c r="C96" s="3">
        <v>190</v>
      </c>
      <c r="D96" s="3" t="s">
        <v>21</v>
      </c>
      <c r="E96" s="3" t="s">
        <v>21</v>
      </c>
      <c r="F96" s="7" t="str">
        <f t="shared" si="5"/>
        <v>[2010, 2020, 2030, 2040, 2050]</v>
      </c>
      <c r="G96" s="7" t="str">
        <f t="shared" si="5"/>
        <v>netzero_9_imagine</v>
      </c>
      <c r="H96" s="4" t="s">
        <v>24</v>
      </c>
      <c r="I96" s="3" t="s">
        <v>21</v>
      </c>
      <c r="J96" s="4" t="s">
        <v>21</v>
      </c>
      <c r="K96" s="4" t="s">
        <v>57</v>
      </c>
      <c r="L96" s="4" t="s">
        <v>59</v>
      </c>
      <c r="M96" s="3" t="s">
        <v>21</v>
      </c>
      <c r="N96" s="3" t="s">
        <v>21</v>
      </c>
      <c r="O96" s="3" t="s">
        <v>21</v>
      </c>
      <c r="P96" s="3" t="s">
        <v>21</v>
      </c>
      <c r="Q96" s="3" t="s">
        <v>21</v>
      </c>
      <c r="R96" s="3" t="s">
        <v>21</v>
      </c>
      <c r="S96" s="3" t="s">
        <v>21</v>
      </c>
      <c r="T96" s="3" t="s">
        <v>21</v>
      </c>
      <c r="U96" s="4" t="s">
        <v>31</v>
      </c>
    </row>
    <row r="97" spans="1:21" x14ac:dyDescent="0.25">
      <c r="A97" s="7">
        <f t="shared" si="4"/>
        <v>1</v>
      </c>
      <c r="B97" s="7">
        <f t="shared" si="4"/>
        <v>26</v>
      </c>
      <c r="C97" s="3">
        <v>191</v>
      </c>
      <c r="D97" s="3" t="s">
        <v>21</v>
      </c>
      <c r="E97" s="3" t="s">
        <v>21</v>
      </c>
      <c r="F97" s="7" t="str">
        <f t="shared" si="5"/>
        <v>[2010, 2020, 2030, 2040, 2050]</v>
      </c>
      <c r="G97" s="7" t="str">
        <f t="shared" si="5"/>
        <v>netzero_9_imagine</v>
      </c>
      <c r="H97" s="4" t="s">
        <v>24</v>
      </c>
      <c r="I97" s="3" t="s">
        <v>21</v>
      </c>
      <c r="J97" s="4" t="s">
        <v>21</v>
      </c>
      <c r="K97" s="4" t="s">
        <v>57</v>
      </c>
      <c r="L97" s="4" t="s">
        <v>59</v>
      </c>
      <c r="M97" s="3" t="s">
        <v>21</v>
      </c>
      <c r="N97" s="3" t="s">
        <v>21</v>
      </c>
      <c r="O97" s="3" t="s">
        <v>21</v>
      </c>
      <c r="P97" s="3" t="s">
        <v>21</v>
      </c>
      <c r="Q97" s="3" t="s">
        <v>21</v>
      </c>
      <c r="R97" s="3" t="s">
        <v>21</v>
      </c>
      <c r="S97" s="3" t="s">
        <v>21</v>
      </c>
      <c r="T97" s="3" t="s">
        <v>21</v>
      </c>
      <c r="U97" s="4" t="s">
        <v>31</v>
      </c>
    </row>
    <row r="98" spans="1:21" x14ac:dyDescent="0.25">
      <c r="A98" s="7">
        <f t="shared" si="4"/>
        <v>1</v>
      </c>
      <c r="B98" s="7">
        <f t="shared" si="4"/>
        <v>26</v>
      </c>
      <c r="C98" s="3">
        <v>192</v>
      </c>
      <c r="F98" s="7" t="str">
        <f t="shared" si="5"/>
        <v/>
      </c>
      <c r="G98" s="7" t="str">
        <f t="shared" si="5"/>
        <v/>
      </c>
      <c r="J98" s="4"/>
      <c r="K98" s="4"/>
      <c r="L98" s="4"/>
      <c r="U98" s="4"/>
    </row>
    <row r="99" spans="1:21" x14ac:dyDescent="0.25">
      <c r="A99" s="7">
        <f t="shared" si="4"/>
        <v>1</v>
      </c>
      <c r="B99" s="7">
        <f t="shared" si="4"/>
        <v>26</v>
      </c>
      <c r="C99" s="3">
        <v>193</v>
      </c>
      <c r="F99" s="7" t="str">
        <f t="shared" si="5"/>
        <v/>
      </c>
      <c r="G99" s="7" t="str">
        <f t="shared" si="5"/>
        <v/>
      </c>
      <c r="J99" s="4"/>
      <c r="K99" s="4"/>
      <c r="L99" s="4"/>
      <c r="U99" s="4"/>
    </row>
    <row r="100" spans="1:21" x14ac:dyDescent="0.25">
      <c r="A100" s="7">
        <f t="shared" si="4"/>
        <v>1</v>
      </c>
      <c r="B100" s="7">
        <f t="shared" si="4"/>
        <v>26</v>
      </c>
      <c r="C100" s="3">
        <v>194</v>
      </c>
      <c r="D100" s="3" t="s">
        <v>21</v>
      </c>
      <c r="E100" s="3" t="s">
        <v>21</v>
      </c>
      <c r="F100" s="7" t="str">
        <f t="shared" si="5"/>
        <v>[2010, 2020, 2030, 2040, 2050]</v>
      </c>
      <c r="G100" s="7" t="str">
        <f t="shared" si="5"/>
        <v>netzero_9_imagine</v>
      </c>
      <c r="H100" s="3" t="s">
        <v>21</v>
      </c>
      <c r="I100" s="3" t="s">
        <v>21</v>
      </c>
      <c r="J100" s="4" t="s">
        <v>21</v>
      </c>
      <c r="K100" s="4" t="s">
        <v>60</v>
      </c>
      <c r="L100" s="4" t="s">
        <v>21</v>
      </c>
      <c r="M100" s="4" t="s">
        <v>21</v>
      </c>
      <c r="N100" s="4" t="s">
        <v>21</v>
      </c>
      <c r="O100" s="4" t="s">
        <v>21</v>
      </c>
      <c r="P100" s="4" t="s">
        <v>21</v>
      </c>
      <c r="Q100" s="4" t="s">
        <v>21</v>
      </c>
      <c r="R100" s="4" t="s">
        <v>21</v>
      </c>
      <c r="S100" s="4" t="s">
        <v>21</v>
      </c>
      <c r="T100" s="4" t="s">
        <v>21</v>
      </c>
      <c r="U100" s="4" t="s">
        <v>31</v>
      </c>
    </row>
    <row r="101" spans="1:21" x14ac:dyDescent="0.25">
      <c r="A101" s="7">
        <f t="shared" si="4"/>
        <v>1</v>
      </c>
      <c r="B101" s="7">
        <f t="shared" si="4"/>
        <v>26</v>
      </c>
      <c r="C101" s="3">
        <v>195</v>
      </c>
      <c r="D101" s="4" t="s">
        <v>61</v>
      </c>
      <c r="E101" s="3" t="s">
        <v>21</v>
      </c>
      <c r="F101" s="7" t="str">
        <f t="shared" si="5"/>
        <v>[2010, 2020, 2030, 2040, 2050]</v>
      </c>
      <c r="G101" s="7" t="str">
        <f t="shared" si="5"/>
        <v>netzero_9_imagine</v>
      </c>
      <c r="H101" s="4" t="s">
        <v>24</v>
      </c>
      <c r="I101" s="3" t="s">
        <v>21</v>
      </c>
      <c r="J101" s="4" t="s">
        <v>21</v>
      </c>
      <c r="K101" s="4" t="s">
        <v>21</v>
      </c>
      <c r="L101" s="4" t="s">
        <v>21</v>
      </c>
      <c r="M101" s="3" t="s">
        <v>21</v>
      </c>
      <c r="N101" s="3" t="s">
        <v>21</v>
      </c>
      <c r="O101" s="3" t="s">
        <v>21</v>
      </c>
      <c r="P101" s="3" t="s">
        <v>21</v>
      </c>
      <c r="Q101" s="3" t="s">
        <v>21</v>
      </c>
      <c r="R101" s="3" t="s">
        <v>21</v>
      </c>
      <c r="S101" s="3" t="s">
        <v>21</v>
      </c>
      <c r="T101" s="3" t="s">
        <v>21</v>
      </c>
      <c r="U101" s="4" t="s">
        <v>31</v>
      </c>
    </row>
    <row r="102" spans="1:21" x14ac:dyDescent="0.25">
      <c r="A102" s="7">
        <f t="shared" si="4"/>
        <v>1</v>
      </c>
      <c r="B102" s="7">
        <f t="shared" si="4"/>
        <v>26</v>
      </c>
      <c r="C102" s="3">
        <v>196</v>
      </c>
      <c r="D102" s="4" t="s">
        <v>104</v>
      </c>
      <c r="E102" s="1" t="s">
        <v>105</v>
      </c>
      <c r="F102" s="7" t="str">
        <f t="shared" si="5"/>
        <v>[2010, 2020, 2030, 2040, 2050]</v>
      </c>
      <c r="G102" s="7" t="str">
        <f t="shared" si="5"/>
        <v>netzero_9_imagine</v>
      </c>
      <c r="H102" s="4" t="s">
        <v>24</v>
      </c>
      <c r="I102" s="3" t="s">
        <v>21</v>
      </c>
      <c r="J102" s="4" t="s">
        <v>21</v>
      </c>
      <c r="K102" s="4" t="s">
        <v>21</v>
      </c>
      <c r="L102" s="4" t="s">
        <v>21</v>
      </c>
      <c r="M102" s="4" t="s">
        <v>21</v>
      </c>
      <c r="N102" s="3" t="s">
        <v>21</v>
      </c>
      <c r="O102" s="3" t="s">
        <v>21</v>
      </c>
      <c r="P102" s="3" t="s">
        <v>21</v>
      </c>
      <c r="Q102" s="3" t="s">
        <v>21</v>
      </c>
      <c r="R102" s="3" t="s">
        <v>21</v>
      </c>
      <c r="S102" s="3" t="s">
        <v>21</v>
      </c>
      <c r="T102" s="3" t="s">
        <v>21</v>
      </c>
      <c r="U102" s="4" t="s">
        <v>31</v>
      </c>
    </row>
    <row r="103" spans="1:21" x14ac:dyDescent="0.25">
      <c r="A103" s="7">
        <f t="shared" si="4"/>
        <v>1</v>
      </c>
      <c r="B103" s="7">
        <f t="shared" si="4"/>
        <v>26</v>
      </c>
      <c r="C103" s="3">
        <v>197</v>
      </c>
      <c r="D103" s="4" t="s">
        <v>102</v>
      </c>
      <c r="E103" s="3" t="s">
        <v>103</v>
      </c>
      <c r="F103" s="7" t="str">
        <f t="shared" si="5"/>
        <v>[2010, 2020, 2030, 2040, 2050]</v>
      </c>
      <c r="G103" s="7" t="str">
        <f t="shared" si="5"/>
        <v>netzero_9_imagine</v>
      </c>
      <c r="H103" s="4" t="s">
        <v>24</v>
      </c>
      <c r="I103" s="3" t="s">
        <v>21</v>
      </c>
      <c r="J103" s="4" t="s">
        <v>21</v>
      </c>
      <c r="K103" s="4" t="s">
        <v>21</v>
      </c>
      <c r="L103" s="4" t="s">
        <v>21</v>
      </c>
      <c r="M103" s="3" t="s">
        <v>21</v>
      </c>
      <c r="N103" s="3" t="s">
        <v>21</v>
      </c>
      <c r="O103" s="3" t="s">
        <v>21</v>
      </c>
      <c r="P103" s="3" t="s">
        <v>21</v>
      </c>
      <c r="Q103" s="3" t="s">
        <v>21</v>
      </c>
      <c r="R103" s="3" t="s">
        <v>21</v>
      </c>
      <c r="S103" s="3" t="s">
        <v>21</v>
      </c>
      <c r="T103" s="3" t="s">
        <v>21</v>
      </c>
      <c r="U103" s="4" t="s">
        <v>31</v>
      </c>
    </row>
    <row r="104" spans="1:21" x14ac:dyDescent="0.25">
      <c r="A104" s="7">
        <f t="shared" si="4"/>
        <v>1</v>
      </c>
      <c r="B104" s="7">
        <f t="shared" si="4"/>
        <v>26</v>
      </c>
      <c r="C104" s="3">
        <v>198</v>
      </c>
      <c r="F104" s="7" t="str">
        <f t="shared" si="5"/>
        <v/>
      </c>
      <c r="G104" s="7" t="str">
        <f t="shared" si="5"/>
        <v/>
      </c>
      <c r="H104" s="4"/>
      <c r="J104" s="4"/>
      <c r="K104" s="4"/>
      <c r="L104" s="4"/>
      <c r="U104" s="4"/>
    </row>
    <row r="105" spans="1:21" x14ac:dyDescent="0.25">
      <c r="A105" s="7">
        <f t="shared" si="4"/>
        <v>1</v>
      </c>
      <c r="B105" s="7">
        <f t="shared" si="4"/>
        <v>26</v>
      </c>
      <c r="C105" s="3">
        <v>199</v>
      </c>
      <c r="F105" s="7" t="str">
        <f t="shared" si="5"/>
        <v/>
      </c>
      <c r="G105" s="7" t="str">
        <f t="shared" si="5"/>
        <v/>
      </c>
    </row>
    <row r="106" spans="1:21" x14ac:dyDescent="0.25">
      <c r="A106" s="7">
        <f t="shared" si="4"/>
        <v>1</v>
      </c>
      <c r="B106" s="7">
        <f t="shared" si="4"/>
        <v>26</v>
      </c>
      <c r="C106" s="3">
        <v>200</v>
      </c>
      <c r="D106" s="3" t="s">
        <v>21</v>
      </c>
      <c r="E106" s="3" t="s">
        <v>21</v>
      </c>
      <c r="F106" s="7" t="str">
        <f t="shared" si="5"/>
        <v>[2010, 2020, 2030, 2040, 2050]</v>
      </c>
      <c r="G106" s="7" t="str">
        <f t="shared" si="5"/>
        <v>netzero_9_imagine</v>
      </c>
      <c r="H106" s="4" t="s">
        <v>32</v>
      </c>
      <c r="I106" s="3" t="s">
        <v>21</v>
      </c>
      <c r="J106" s="3" t="s">
        <v>56</v>
      </c>
      <c r="K106" s="4" t="s">
        <v>21</v>
      </c>
      <c r="L106" s="4" t="s">
        <v>21</v>
      </c>
      <c r="M106" s="3" t="s">
        <v>21</v>
      </c>
      <c r="N106" s="3" t="s">
        <v>21</v>
      </c>
      <c r="O106" s="3" t="s">
        <v>21</v>
      </c>
      <c r="P106" s="3" t="s">
        <v>21</v>
      </c>
      <c r="Q106" s="3" t="s">
        <v>21</v>
      </c>
      <c r="R106" s="3" t="s">
        <v>21</v>
      </c>
      <c r="S106" s="4" t="s">
        <v>106</v>
      </c>
      <c r="T106" s="3" t="s">
        <v>21</v>
      </c>
      <c r="U106" s="4" t="s">
        <v>33</v>
      </c>
    </row>
    <row r="107" spans="1:21" x14ac:dyDescent="0.25">
      <c r="A107" s="7">
        <f t="shared" si="4"/>
        <v>1</v>
      </c>
      <c r="B107" s="7">
        <f t="shared" si="4"/>
        <v>26</v>
      </c>
      <c r="C107" s="3">
        <v>201</v>
      </c>
      <c r="D107" s="3" t="s">
        <v>21</v>
      </c>
      <c r="E107" s="3" t="s">
        <v>21</v>
      </c>
      <c r="F107" s="7" t="str">
        <f t="shared" si="5"/>
        <v>[2010, 2020, 2030, 2040, 2050]</v>
      </c>
      <c r="G107" s="7" t="str">
        <f t="shared" si="5"/>
        <v>netzero_9_imagine</v>
      </c>
      <c r="H107" s="4" t="s">
        <v>32</v>
      </c>
      <c r="I107" s="3" t="s">
        <v>21</v>
      </c>
      <c r="J107" s="3" t="s">
        <v>21</v>
      </c>
      <c r="K107" s="4" t="s">
        <v>94</v>
      </c>
      <c r="L107" s="4" t="s">
        <v>21</v>
      </c>
      <c r="M107" s="3" t="s">
        <v>21</v>
      </c>
      <c r="N107" s="3" t="s">
        <v>21</v>
      </c>
      <c r="O107" s="3" t="s">
        <v>21</v>
      </c>
      <c r="P107" s="3" t="s">
        <v>21</v>
      </c>
      <c r="Q107" s="3" t="s">
        <v>21</v>
      </c>
      <c r="R107" s="3" t="s">
        <v>21</v>
      </c>
      <c r="S107" s="4" t="s">
        <v>106</v>
      </c>
      <c r="T107" s="3" t="s">
        <v>21</v>
      </c>
      <c r="U107" s="4" t="s">
        <v>33</v>
      </c>
    </row>
    <row r="108" spans="1:21" x14ac:dyDescent="0.25">
      <c r="A108" s="7">
        <f t="shared" si="4"/>
        <v>1</v>
      </c>
      <c r="B108" s="7">
        <f t="shared" si="4"/>
        <v>26</v>
      </c>
      <c r="C108" s="3">
        <v>202</v>
      </c>
      <c r="D108" s="3" t="s">
        <v>21</v>
      </c>
      <c r="E108" s="3" t="s">
        <v>21</v>
      </c>
      <c r="F108" s="7" t="str">
        <f t="shared" si="5"/>
        <v>[2010, 2020, 2030, 2040, 2050]</v>
      </c>
      <c r="G108" s="7" t="str">
        <f t="shared" si="5"/>
        <v>netzero_9_imagine</v>
      </c>
      <c r="H108" s="4" t="s">
        <v>32</v>
      </c>
      <c r="I108" s="3" t="s">
        <v>21</v>
      </c>
      <c r="J108" s="3" t="s">
        <v>21</v>
      </c>
      <c r="K108" s="4" t="s">
        <v>101</v>
      </c>
      <c r="L108" s="4" t="s">
        <v>21</v>
      </c>
      <c r="M108" s="3" t="s">
        <v>21</v>
      </c>
      <c r="N108" s="3" t="s">
        <v>21</v>
      </c>
      <c r="O108" s="3" t="s">
        <v>21</v>
      </c>
      <c r="P108" s="3" t="s">
        <v>21</v>
      </c>
      <c r="Q108" s="3" t="s">
        <v>21</v>
      </c>
      <c r="R108" s="3" t="s">
        <v>21</v>
      </c>
      <c r="S108" s="4" t="s">
        <v>106</v>
      </c>
      <c r="T108" s="3" t="s">
        <v>21</v>
      </c>
      <c r="U108" s="4" t="s">
        <v>33</v>
      </c>
    </row>
    <row r="109" spans="1:21" x14ac:dyDescent="0.25">
      <c r="A109" s="7">
        <f t="shared" si="4"/>
        <v>1</v>
      </c>
      <c r="B109" s="7">
        <f t="shared" si="4"/>
        <v>26</v>
      </c>
      <c r="C109" s="3">
        <v>203</v>
      </c>
      <c r="D109" s="3" t="s">
        <v>21</v>
      </c>
      <c r="E109" s="3" t="s">
        <v>21</v>
      </c>
      <c r="F109" s="7" t="str">
        <f t="shared" si="5"/>
        <v>[2010, 2020, 2030, 2040, 2050]</v>
      </c>
      <c r="G109" s="7" t="str">
        <f t="shared" si="5"/>
        <v>netzero_9_imagine</v>
      </c>
      <c r="H109" s="4" t="s">
        <v>32</v>
      </c>
      <c r="I109" s="3" t="s">
        <v>21</v>
      </c>
      <c r="J109" s="3" t="s">
        <v>21</v>
      </c>
      <c r="K109" s="4" t="s">
        <v>57</v>
      </c>
      <c r="L109" s="4" t="s">
        <v>21</v>
      </c>
      <c r="M109" s="3" t="s">
        <v>21</v>
      </c>
      <c r="N109" s="3" t="s">
        <v>21</v>
      </c>
      <c r="O109" s="3" t="s">
        <v>21</v>
      </c>
      <c r="P109" s="3" t="s">
        <v>21</v>
      </c>
      <c r="Q109" s="3" t="s">
        <v>21</v>
      </c>
      <c r="R109" s="3" t="s">
        <v>21</v>
      </c>
      <c r="S109" s="4" t="s">
        <v>106</v>
      </c>
      <c r="T109" s="3" t="s">
        <v>21</v>
      </c>
      <c r="U109" s="4" t="s">
        <v>33</v>
      </c>
    </row>
    <row r="110" spans="1:21" x14ac:dyDescent="0.25">
      <c r="A110" s="7">
        <f t="shared" si="4"/>
        <v>1</v>
      </c>
      <c r="B110" s="7">
        <f t="shared" si="4"/>
        <v>26</v>
      </c>
      <c r="C110" s="3">
        <v>204</v>
      </c>
      <c r="F110" s="7" t="str">
        <f t="shared" si="5"/>
        <v/>
      </c>
      <c r="G110" s="7" t="str">
        <f t="shared" si="5"/>
        <v/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7">
        <f t="shared" si="4"/>
        <v>1</v>
      </c>
      <c r="B111" s="7">
        <f t="shared" si="4"/>
        <v>26</v>
      </c>
      <c r="C111" s="3">
        <v>205</v>
      </c>
      <c r="D111" s="3" t="s">
        <v>21</v>
      </c>
      <c r="E111" s="3" t="s">
        <v>21</v>
      </c>
      <c r="F111" s="7" t="str">
        <f t="shared" si="5"/>
        <v>[2010, 2020, 2030, 2040, 2050]</v>
      </c>
      <c r="G111" s="7" t="str">
        <f t="shared" si="5"/>
        <v>netzero_9_imagine</v>
      </c>
      <c r="H111" s="3" t="s">
        <v>21</v>
      </c>
      <c r="I111" s="3" t="s">
        <v>21</v>
      </c>
      <c r="J111" s="3" t="s">
        <v>21</v>
      </c>
      <c r="K111" s="3" t="s">
        <v>21</v>
      </c>
      <c r="L111" s="3" t="s">
        <v>21</v>
      </c>
      <c r="M111" s="3" t="s">
        <v>21</v>
      </c>
      <c r="N111" s="3" t="s">
        <v>21</v>
      </c>
      <c r="O111" s="3" t="s">
        <v>21</v>
      </c>
      <c r="P111" s="3" t="s">
        <v>21</v>
      </c>
      <c r="Q111" s="3" t="s">
        <v>21</v>
      </c>
      <c r="R111" s="3" t="s">
        <v>21</v>
      </c>
      <c r="S111" s="3" t="s">
        <v>21</v>
      </c>
      <c r="T111" s="3" t="s">
        <v>21</v>
      </c>
      <c r="U111" s="3" t="s">
        <v>21</v>
      </c>
    </row>
    <row r="112" spans="1:21" x14ac:dyDescent="0.25">
      <c r="A112" s="7">
        <f t="shared" si="4"/>
        <v>1</v>
      </c>
      <c r="B112" s="7">
        <f t="shared" si="4"/>
        <v>26</v>
      </c>
      <c r="C112" s="3">
        <v>206</v>
      </c>
      <c r="D112" s="3" t="s">
        <v>21</v>
      </c>
      <c r="E112" s="3" t="s">
        <v>21</v>
      </c>
      <c r="F112" s="7" t="str">
        <f t="shared" si="5"/>
        <v>[2010, 2020, 2030, 2040, 2050]</v>
      </c>
      <c r="G112" s="7" t="str">
        <f t="shared" si="5"/>
        <v>netzero_9_imagine</v>
      </c>
      <c r="H112" s="3" t="s">
        <v>21</v>
      </c>
      <c r="I112" s="3" t="s">
        <v>21</v>
      </c>
      <c r="J112" s="3" t="s">
        <v>21</v>
      </c>
      <c r="K112" s="3" t="s">
        <v>21</v>
      </c>
      <c r="L112" s="3" t="s">
        <v>21</v>
      </c>
      <c r="M112" s="3" t="s">
        <v>21</v>
      </c>
      <c r="N112" s="3" t="s">
        <v>21</v>
      </c>
      <c r="O112" s="3" t="s">
        <v>21</v>
      </c>
      <c r="P112" s="3" t="s">
        <v>21</v>
      </c>
      <c r="Q112" s="3" t="s">
        <v>21</v>
      </c>
      <c r="R112" s="3" t="s">
        <v>21</v>
      </c>
      <c r="S112" s="3" t="s">
        <v>21</v>
      </c>
      <c r="T112" s="3" t="s">
        <v>21</v>
      </c>
      <c r="U112" s="3" t="s">
        <v>21</v>
      </c>
    </row>
    <row r="113" spans="1:21" x14ac:dyDescent="0.25">
      <c r="A113" s="7">
        <f t="shared" si="4"/>
        <v>1</v>
      </c>
      <c r="B113" s="7">
        <f t="shared" si="4"/>
        <v>26</v>
      </c>
      <c r="C113" s="3">
        <v>207</v>
      </c>
      <c r="D113" s="3" t="s">
        <v>21</v>
      </c>
      <c r="E113" s="3" t="s">
        <v>107</v>
      </c>
      <c r="F113" s="7" t="str">
        <f t="shared" si="5"/>
        <v>[2010, 2020, 2030, 2040, 2050]</v>
      </c>
      <c r="G113" s="7" t="str">
        <f t="shared" si="5"/>
        <v>netzero_9_imagine</v>
      </c>
      <c r="H113" s="3" t="s">
        <v>32</v>
      </c>
      <c r="I113" s="3" t="s">
        <v>21</v>
      </c>
      <c r="J113" s="3" t="s">
        <v>21</v>
      </c>
      <c r="K113" s="4" t="s">
        <v>101</v>
      </c>
      <c r="L113" s="3" t="s">
        <v>21</v>
      </c>
      <c r="M113" s="3" t="s">
        <v>21</v>
      </c>
      <c r="N113" s="3" t="s">
        <v>21</v>
      </c>
      <c r="O113" s="3" t="s">
        <v>21</v>
      </c>
      <c r="P113" s="3" t="s">
        <v>21</v>
      </c>
      <c r="Q113" s="3" t="s">
        <v>21</v>
      </c>
      <c r="R113" s="3" t="s">
        <v>21</v>
      </c>
      <c r="S113" s="3" t="s">
        <v>21</v>
      </c>
      <c r="T113" s="3" t="s">
        <v>21</v>
      </c>
      <c r="U113" s="3" t="s">
        <v>31</v>
      </c>
    </row>
    <row r="114" spans="1:21" x14ac:dyDescent="0.25">
      <c r="A114" s="7">
        <f t="shared" si="4"/>
        <v>1</v>
      </c>
      <c r="B114" s="7">
        <f t="shared" si="4"/>
        <v>26</v>
      </c>
      <c r="C114" s="3">
        <v>208</v>
      </c>
      <c r="D114" s="3" t="s">
        <v>21</v>
      </c>
      <c r="E114" s="3" t="s">
        <v>21</v>
      </c>
      <c r="F114" s="7" t="str">
        <f t="shared" si="5"/>
        <v>[2010, 2020, 2030, 2040, 2050]</v>
      </c>
      <c r="G114" s="7" t="str">
        <f t="shared" si="5"/>
        <v>netzero_9_imagine</v>
      </c>
      <c r="H114" s="3" t="s">
        <v>21</v>
      </c>
      <c r="I114" s="3" t="s">
        <v>21</v>
      </c>
      <c r="J114" s="3" t="s">
        <v>21</v>
      </c>
      <c r="K114" s="3" t="s">
        <v>21</v>
      </c>
      <c r="L114" s="3" t="s">
        <v>21</v>
      </c>
      <c r="M114" s="3" t="s">
        <v>21</v>
      </c>
      <c r="N114" s="3" t="s">
        <v>21</v>
      </c>
      <c r="O114" s="3" t="s">
        <v>21</v>
      </c>
      <c r="P114" s="3" t="s">
        <v>21</v>
      </c>
      <c r="Q114" s="3" t="s">
        <v>21</v>
      </c>
      <c r="R114" s="3" t="s">
        <v>21</v>
      </c>
      <c r="S114" s="3" t="s">
        <v>21</v>
      </c>
      <c r="T114" s="3" t="s">
        <v>21</v>
      </c>
      <c r="U114" s="3" t="s">
        <v>21</v>
      </c>
    </row>
    <row r="115" spans="1:21" x14ac:dyDescent="0.25">
      <c r="A115" s="7">
        <f t="shared" si="4"/>
        <v>1</v>
      </c>
      <c r="B115" s="7">
        <f t="shared" si="4"/>
        <v>26</v>
      </c>
      <c r="C115" s="3">
        <v>209</v>
      </c>
      <c r="D115" s="3" t="s">
        <v>21</v>
      </c>
      <c r="E115" s="3" t="s">
        <v>21</v>
      </c>
      <c r="F115" s="7" t="str">
        <f t="shared" si="5"/>
        <v>[2010, 2020, 2030, 2040, 2050]</v>
      </c>
      <c r="G115" s="7" t="str">
        <f t="shared" si="5"/>
        <v>netzero_9_imagine</v>
      </c>
      <c r="H115" s="3" t="s">
        <v>21</v>
      </c>
      <c r="I115" s="3" t="s">
        <v>21</v>
      </c>
      <c r="J115" s="3" t="s">
        <v>21</v>
      </c>
      <c r="K115" s="3" t="s">
        <v>21</v>
      </c>
      <c r="L115" s="3" t="s">
        <v>21</v>
      </c>
      <c r="M115" s="3" t="s">
        <v>21</v>
      </c>
      <c r="N115" s="3" t="s">
        <v>21</v>
      </c>
      <c r="O115" s="3" t="s">
        <v>21</v>
      </c>
      <c r="P115" s="3" t="s">
        <v>21</v>
      </c>
      <c r="Q115" s="3" t="s">
        <v>21</v>
      </c>
      <c r="R115" s="3" t="s">
        <v>21</v>
      </c>
      <c r="S115" s="3" t="s">
        <v>21</v>
      </c>
      <c r="T115" s="3" t="s">
        <v>21</v>
      </c>
      <c r="U115" s="3" t="s">
        <v>21</v>
      </c>
    </row>
    <row r="116" spans="1:21" x14ac:dyDescent="0.25">
      <c r="A116" s="7">
        <f t="shared" si="4"/>
        <v>1</v>
      </c>
      <c r="B116" s="7">
        <f t="shared" si="4"/>
        <v>26</v>
      </c>
      <c r="C116" s="3">
        <v>210</v>
      </c>
      <c r="F116" s="7" t="str">
        <f t="shared" si="5"/>
        <v/>
      </c>
      <c r="G116" s="7" t="str">
        <f t="shared" si="5"/>
        <v/>
      </c>
      <c r="H116" s="4"/>
      <c r="J116" s="4"/>
      <c r="K116" s="4"/>
      <c r="L116" s="4"/>
    </row>
    <row r="117" spans="1:21" x14ac:dyDescent="0.25">
      <c r="A117" s="7">
        <f t="shared" si="4"/>
        <v>1</v>
      </c>
      <c r="B117" s="7">
        <f t="shared" si="4"/>
        <v>26</v>
      </c>
      <c r="C117" s="3">
        <v>211</v>
      </c>
      <c r="D117" s="3" t="s">
        <v>21</v>
      </c>
      <c r="E117" s="3" t="s">
        <v>21</v>
      </c>
      <c r="F117" s="7" t="str">
        <f t="shared" si="5"/>
        <v>[2010, 2020, 2030, 2040, 2050]</v>
      </c>
      <c r="G117" s="7" t="str">
        <f t="shared" si="5"/>
        <v>netzero_9_imagine</v>
      </c>
      <c r="H117" s="4" t="s">
        <v>39</v>
      </c>
      <c r="I117" s="3" t="s">
        <v>21</v>
      </c>
      <c r="J117" s="3" t="s">
        <v>56</v>
      </c>
      <c r="K117" s="4" t="s">
        <v>21</v>
      </c>
      <c r="L117" s="4" t="s">
        <v>21</v>
      </c>
      <c r="M117" s="3" t="s">
        <v>21</v>
      </c>
      <c r="N117" s="3" t="s">
        <v>21</v>
      </c>
      <c r="O117" s="4" t="s">
        <v>40</v>
      </c>
      <c r="P117" s="3" t="s">
        <v>21</v>
      </c>
      <c r="Q117" s="3" t="s">
        <v>21</v>
      </c>
      <c r="R117" s="3" t="s">
        <v>21</v>
      </c>
      <c r="S117" s="4" t="s">
        <v>21</v>
      </c>
      <c r="T117" s="3" t="s">
        <v>21</v>
      </c>
      <c r="U117" s="4" t="s">
        <v>27</v>
      </c>
    </row>
    <row r="118" spans="1:21" x14ac:dyDescent="0.25">
      <c r="A118" s="7">
        <f t="shared" si="4"/>
        <v>1</v>
      </c>
      <c r="B118" s="7">
        <f t="shared" si="4"/>
        <v>26</v>
      </c>
      <c r="C118" s="3">
        <v>212</v>
      </c>
      <c r="D118" s="3" t="s">
        <v>21</v>
      </c>
      <c r="E118" s="3" t="s">
        <v>21</v>
      </c>
      <c r="F118" s="7" t="str">
        <f t="shared" si="5"/>
        <v>[2010, 2020, 2030, 2040, 2050]</v>
      </c>
      <c r="G118" s="7" t="str">
        <f t="shared" si="5"/>
        <v>netzero_9_imagine</v>
      </c>
      <c r="H118" s="4" t="s">
        <v>39</v>
      </c>
      <c r="I118" s="3" t="s">
        <v>21</v>
      </c>
      <c r="J118" s="3" t="s">
        <v>21</v>
      </c>
      <c r="K118" s="4" t="s">
        <v>94</v>
      </c>
      <c r="L118" s="4" t="s">
        <v>21</v>
      </c>
      <c r="M118" s="3" t="s">
        <v>21</v>
      </c>
      <c r="N118" s="3" t="s">
        <v>21</v>
      </c>
      <c r="O118" s="4" t="s">
        <v>40</v>
      </c>
      <c r="P118" s="3" t="s">
        <v>21</v>
      </c>
      <c r="Q118" s="3" t="s">
        <v>21</v>
      </c>
      <c r="R118" s="3" t="s">
        <v>21</v>
      </c>
      <c r="S118" s="4" t="s">
        <v>21</v>
      </c>
      <c r="T118" s="3" t="s">
        <v>21</v>
      </c>
      <c r="U118" s="4" t="s">
        <v>27</v>
      </c>
    </row>
    <row r="119" spans="1:21" x14ac:dyDescent="0.25">
      <c r="A119" s="7">
        <f t="shared" si="4"/>
        <v>1</v>
      </c>
      <c r="B119" s="7">
        <f t="shared" si="4"/>
        <v>26</v>
      </c>
      <c r="C119" s="3">
        <v>213</v>
      </c>
      <c r="D119" s="3" t="s">
        <v>21</v>
      </c>
      <c r="E119" s="3" t="s">
        <v>21</v>
      </c>
      <c r="F119" s="7" t="str">
        <f t="shared" si="5"/>
        <v>[2010, 2020, 2030, 2040, 2050]</v>
      </c>
      <c r="G119" s="7" t="str">
        <f t="shared" si="5"/>
        <v>netzero_9_imagine</v>
      </c>
      <c r="H119" s="4" t="s">
        <v>39</v>
      </c>
      <c r="I119" s="3" t="s">
        <v>21</v>
      </c>
      <c r="J119" s="3" t="s">
        <v>21</v>
      </c>
      <c r="K119" s="4" t="s">
        <v>108</v>
      </c>
      <c r="L119" s="4" t="s">
        <v>21</v>
      </c>
      <c r="M119" s="3" t="s">
        <v>21</v>
      </c>
      <c r="N119" s="3" t="s">
        <v>21</v>
      </c>
      <c r="O119" s="4" t="s">
        <v>40</v>
      </c>
      <c r="P119" s="3" t="s">
        <v>21</v>
      </c>
      <c r="Q119" s="3" t="s">
        <v>21</v>
      </c>
      <c r="R119" s="3" t="s">
        <v>21</v>
      </c>
      <c r="S119" s="4" t="s">
        <v>21</v>
      </c>
      <c r="T119" s="3" t="s">
        <v>21</v>
      </c>
      <c r="U119" s="4" t="s">
        <v>27</v>
      </c>
    </row>
    <row r="120" spans="1:21" x14ac:dyDescent="0.25">
      <c r="A120" s="7">
        <f t="shared" si="4"/>
        <v>1</v>
      </c>
      <c r="B120" s="7">
        <f t="shared" si="4"/>
        <v>26</v>
      </c>
      <c r="C120" s="3">
        <v>214</v>
      </c>
      <c r="D120" s="3" t="s">
        <v>21</v>
      </c>
      <c r="E120" s="3" t="s">
        <v>21</v>
      </c>
      <c r="F120" s="7" t="str">
        <f t="shared" si="5"/>
        <v>[2010, 2020, 2030, 2040, 2050]</v>
      </c>
      <c r="G120" s="7" t="str">
        <f t="shared" si="5"/>
        <v>netzero_9_imagine</v>
      </c>
      <c r="H120" s="4" t="s">
        <v>39</v>
      </c>
      <c r="I120" s="3" t="s">
        <v>21</v>
      </c>
      <c r="J120" s="3" t="s">
        <v>21</v>
      </c>
      <c r="K120" s="4" t="s">
        <v>57</v>
      </c>
      <c r="L120" s="4" t="s">
        <v>21</v>
      </c>
      <c r="M120" s="3" t="s">
        <v>21</v>
      </c>
      <c r="N120" s="3" t="s">
        <v>21</v>
      </c>
      <c r="O120" s="4" t="s">
        <v>40</v>
      </c>
      <c r="P120" s="3" t="s">
        <v>21</v>
      </c>
      <c r="Q120" s="3" t="s">
        <v>21</v>
      </c>
      <c r="R120" s="3" t="s">
        <v>21</v>
      </c>
      <c r="S120" s="4" t="s">
        <v>21</v>
      </c>
      <c r="T120" s="3" t="s">
        <v>21</v>
      </c>
      <c r="U120" s="4" t="s">
        <v>27</v>
      </c>
    </row>
    <row r="121" spans="1:21" x14ac:dyDescent="0.25">
      <c r="A121" s="7">
        <f t="shared" si="4"/>
        <v>1</v>
      </c>
      <c r="B121" s="7">
        <f t="shared" si="4"/>
        <v>26</v>
      </c>
      <c r="C121" s="3">
        <v>215</v>
      </c>
      <c r="F121" s="7" t="str">
        <f t="shared" si="5"/>
        <v/>
      </c>
      <c r="G121" s="7" t="str">
        <f t="shared" si="5"/>
        <v/>
      </c>
      <c r="H121" s="4"/>
      <c r="K121" s="4"/>
      <c r="L121" s="4"/>
      <c r="O121" s="4"/>
      <c r="S121" s="4"/>
      <c r="U121" s="4"/>
    </row>
    <row r="122" spans="1:21" x14ac:dyDescent="0.25">
      <c r="A122" s="7">
        <f t="shared" si="4"/>
        <v>1</v>
      </c>
      <c r="B122" s="7">
        <f t="shared" si="4"/>
        <v>26</v>
      </c>
      <c r="C122" s="3">
        <v>216</v>
      </c>
      <c r="D122" s="3" t="s">
        <v>21</v>
      </c>
      <c r="E122" s="3" t="s">
        <v>21</v>
      </c>
      <c r="F122" s="7" t="str">
        <f t="shared" si="5"/>
        <v>[2010, 2020, 2030, 2040, 2050]</v>
      </c>
      <c r="G122" s="7" t="str">
        <f t="shared" si="5"/>
        <v>netzero_9_imagine</v>
      </c>
      <c r="H122" s="4" t="s">
        <v>109</v>
      </c>
      <c r="I122" s="3" t="s">
        <v>21</v>
      </c>
      <c r="J122" s="3" t="s">
        <v>56</v>
      </c>
      <c r="K122" s="4" t="s">
        <v>21</v>
      </c>
      <c r="L122" s="4" t="s">
        <v>21</v>
      </c>
      <c r="M122" s="3" t="s">
        <v>21</v>
      </c>
      <c r="N122" s="3" t="s">
        <v>21</v>
      </c>
      <c r="O122" s="4" t="s">
        <v>40</v>
      </c>
      <c r="P122" s="3" t="s">
        <v>21</v>
      </c>
      <c r="Q122" s="3" t="s">
        <v>21</v>
      </c>
      <c r="R122" s="3" t="s">
        <v>21</v>
      </c>
      <c r="S122" s="4" t="s">
        <v>21</v>
      </c>
      <c r="T122" s="3" t="s">
        <v>21</v>
      </c>
      <c r="U122" s="4" t="s">
        <v>27</v>
      </c>
    </row>
    <row r="123" spans="1:21" x14ac:dyDescent="0.25">
      <c r="A123" s="7">
        <f t="shared" si="4"/>
        <v>1</v>
      </c>
      <c r="B123" s="7">
        <f t="shared" si="4"/>
        <v>26</v>
      </c>
      <c r="C123" s="3">
        <v>217</v>
      </c>
      <c r="D123" s="3" t="s">
        <v>21</v>
      </c>
      <c r="E123" s="3" t="s">
        <v>21</v>
      </c>
      <c r="F123" s="7" t="str">
        <f t="shared" si="5"/>
        <v>[2010, 2020, 2030, 2040, 2050]</v>
      </c>
      <c r="G123" s="7" t="str">
        <f t="shared" si="5"/>
        <v>netzero_9_imagine</v>
      </c>
      <c r="H123" s="4" t="s">
        <v>109</v>
      </c>
      <c r="I123" s="3" t="s">
        <v>21</v>
      </c>
      <c r="J123" s="3" t="s">
        <v>21</v>
      </c>
      <c r="K123" s="4" t="s">
        <v>94</v>
      </c>
      <c r="L123" s="4" t="s">
        <v>21</v>
      </c>
      <c r="M123" s="3" t="s">
        <v>21</v>
      </c>
      <c r="N123" s="3" t="s">
        <v>21</v>
      </c>
      <c r="O123" s="4" t="s">
        <v>40</v>
      </c>
      <c r="P123" s="3" t="s">
        <v>21</v>
      </c>
      <c r="Q123" s="3" t="s">
        <v>21</v>
      </c>
      <c r="R123" s="3" t="s">
        <v>21</v>
      </c>
      <c r="S123" s="4" t="s">
        <v>21</v>
      </c>
      <c r="T123" s="3" t="s">
        <v>21</v>
      </c>
      <c r="U123" s="4" t="s">
        <v>27</v>
      </c>
    </row>
    <row r="124" spans="1:21" x14ac:dyDescent="0.25">
      <c r="A124" s="7">
        <f t="shared" si="4"/>
        <v>1</v>
      </c>
      <c r="B124" s="7">
        <f t="shared" si="4"/>
        <v>26</v>
      </c>
      <c r="C124" s="3">
        <v>218</v>
      </c>
      <c r="D124" s="3" t="s">
        <v>21</v>
      </c>
      <c r="E124" s="3" t="s">
        <v>21</v>
      </c>
      <c r="F124" s="7" t="str">
        <f t="shared" si="5"/>
        <v>[2010, 2020, 2030, 2040, 2050]</v>
      </c>
      <c r="G124" s="7" t="str">
        <f t="shared" si="5"/>
        <v>netzero_9_imagine</v>
      </c>
      <c r="H124" s="4" t="s">
        <v>109</v>
      </c>
      <c r="I124" s="3" t="s">
        <v>21</v>
      </c>
      <c r="J124" s="3" t="s">
        <v>21</v>
      </c>
      <c r="K124" s="4" t="s">
        <v>108</v>
      </c>
      <c r="L124" s="4" t="s">
        <v>21</v>
      </c>
      <c r="M124" s="3" t="s">
        <v>21</v>
      </c>
      <c r="N124" s="3" t="s">
        <v>21</v>
      </c>
      <c r="O124" s="4" t="s">
        <v>40</v>
      </c>
      <c r="P124" s="3" t="s">
        <v>21</v>
      </c>
      <c r="Q124" s="3" t="s">
        <v>21</v>
      </c>
      <c r="R124" s="3" t="s">
        <v>21</v>
      </c>
      <c r="S124" s="4" t="s">
        <v>21</v>
      </c>
      <c r="T124" s="3" t="s">
        <v>21</v>
      </c>
      <c r="U124" s="4" t="s">
        <v>27</v>
      </c>
    </row>
    <row r="125" spans="1:21" x14ac:dyDescent="0.25">
      <c r="A125" s="7">
        <f t="shared" si="4"/>
        <v>1</v>
      </c>
      <c r="B125" s="7">
        <f t="shared" si="4"/>
        <v>26</v>
      </c>
      <c r="C125" s="3">
        <v>219</v>
      </c>
      <c r="D125" s="3" t="s">
        <v>21</v>
      </c>
      <c r="E125" s="3" t="s">
        <v>21</v>
      </c>
      <c r="F125" s="7" t="str">
        <f t="shared" si="5"/>
        <v>[2010, 2020, 2030, 2040, 2050]</v>
      </c>
      <c r="G125" s="7" t="str">
        <f t="shared" si="5"/>
        <v>netzero_9_imagine</v>
      </c>
      <c r="H125" s="4" t="s">
        <v>109</v>
      </c>
      <c r="I125" s="3" t="s">
        <v>21</v>
      </c>
      <c r="J125" s="3" t="s">
        <v>21</v>
      </c>
      <c r="K125" s="4" t="s">
        <v>57</v>
      </c>
      <c r="L125" s="4" t="s">
        <v>21</v>
      </c>
      <c r="M125" s="3" t="s">
        <v>21</v>
      </c>
      <c r="N125" s="3" t="s">
        <v>21</v>
      </c>
      <c r="O125" s="4" t="s">
        <v>40</v>
      </c>
      <c r="P125" s="3" t="s">
        <v>21</v>
      </c>
      <c r="Q125" s="3" t="s">
        <v>21</v>
      </c>
      <c r="R125" s="3" t="s">
        <v>21</v>
      </c>
      <c r="S125" s="4" t="s">
        <v>21</v>
      </c>
      <c r="T125" s="3" t="s">
        <v>21</v>
      </c>
      <c r="U125" s="4" t="s">
        <v>27</v>
      </c>
    </row>
    <row r="126" spans="1:21" x14ac:dyDescent="0.25">
      <c r="A126" s="7">
        <f t="shared" ref="A126:B189" si="6">A$2</f>
        <v>1</v>
      </c>
      <c r="B126" s="7">
        <f t="shared" si="6"/>
        <v>26</v>
      </c>
      <c r="C126" s="3">
        <v>220</v>
      </c>
      <c r="F126" s="7" t="str">
        <f t="shared" ref="F126:G189" si="7">IF($D126="","",F$2)</f>
        <v/>
      </c>
      <c r="G126" s="7" t="str">
        <f t="shared" si="7"/>
        <v/>
      </c>
      <c r="H126" s="4"/>
      <c r="K126" s="4"/>
      <c r="L126" s="4"/>
      <c r="O126" s="4"/>
      <c r="S126" s="4"/>
      <c r="U126" s="4"/>
    </row>
    <row r="127" spans="1:21" x14ac:dyDescent="0.25">
      <c r="A127" s="7">
        <f t="shared" si="6"/>
        <v>1</v>
      </c>
      <c r="B127" s="7">
        <f t="shared" si="6"/>
        <v>26</v>
      </c>
      <c r="C127" s="3">
        <v>221</v>
      </c>
      <c r="D127" s="3" t="s">
        <v>21</v>
      </c>
      <c r="E127" s="3" t="s">
        <v>21</v>
      </c>
      <c r="F127" s="7" t="str">
        <f t="shared" si="7"/>
        <v>[2010, 2020, 2030, 2040, 2050]</v>
      </c>
      <c r="G127" s="7" t="str">
        <f t="shared" si="7"/>
        <v>netzero_9_imagine</v>
      </c>
      <c r="H127" s="4" t="s">
        <v>39</v>
      </c>
      <c r="I127" s="3" t="s">
        <v>21</v>
      </c>
      <c r="J127" s="3" t="s">
        <v>56</v>
      </c>
      <c r="K127" s="4" t="s">
        <v>21</v>
      </c>
      <c r="L127" s="4" t="s">
        <v>21</v>
      </c>
      <c r="M127" s="3" t="s">
        <v>21</v>
      </c>
      <c r="N127" s="3" t="s">
        <v>21</v>
      </c>
      <c r="O127" s="4" t="s">
        <v>43</v>
      </c>
      <c r="P127" s="3" t="s">
        <v>21</v>
      </c>
      <c r="Q127" s="3" t="s">
        <v>21</v>
      </c>
      <c r="R127" s="3" t="s">
        <v>21</v>
      </c>
      <c r="S127" s="4" t="s">
        <v>21</v>
      </c>
      <c r="T127" s="3" t="s">
        <v>21</v>
      </c>
      <c r="U127" s="4" t="s">
        <v>27</v>
      </c>
    </row>
    <row r="128" spans="1:21" x14ac:dyDescent="0.25">
      <c r="A128" s="7">
        <f t="shared" si="6"/>
        <v>1</v>
      </c>
      <c r="B128" s="7">
        <f t="shared" si="6"/>
        <v>26</v>
      </c>
      <c r="C128" s="3">
        <v>222</v>
      </c>
      <c r="D128" s="3" t="s">
        <v>21</v>
      </c>
      <c r="E128" s="3" t="s">
        <v>21</v>
      </c>
      <c r="F128" s="7" t="str">
        <f t="shared" si="7"/>
        <v>[2010, 2020, 2030, 2040, 2050]</v>
      </c>
      <c r="G128" s="7" t="str">
        <f t="shared" si="7"/>
        <v>netzero_9_imagine</v>
      </c>
      <c r="H128" s="4" t="s">
        <v>39</v>
      </c>
      <c r="I128" s="3" t="s">
        <v>21</v>
      </c>
      <c r="J128" s="3" t="s">
        <v>21</v>
      </c>
      <c r="K128" s="4" t="s">
        <v>94</v>
      </c>
      <c r="L128" s="4" t="s">
        <v>21</v>
      </c>
      <c r="M128" s="3" t="s">
        <v>21</v>
      </c>
      <c r="N128" s="3" t="s">
        <v>21</v>
      </c>
      <c r="O128" s="4" t="s">
        <v>43</v>
      </c>
      <c r="P128" s="3" t="s">
        <v>21</v>
      </c>
      <c r="Q128" s="3" t="s">
        <v>21</v>
      </c>
      <c r="R128" s="3" t="s">
        <v>21</v>
      </c>
      <c r="S128" s="4" t="s">
        <v>21</v>
      </c>
      <c r="T128" s="3" t="s">
        <v>21</v>
      </c>
      <c r="U128" s="4" t="s">
        <v>27</v>
      </c>
    </row>
    <row r="129" spans="1:21" x14ac:dyDescent="0.25">
      <c r="A129" s="7">
        <f t="shared" si="6"/>
        <v>1</v>
      </c>
      <c r="B129" s="7">
        <f t="shared" si="6"/>
        <v>26</v>
      </c>
      <c r="C129" s="3">
        <v>223</v>
      </c>
      <c r="D129" s="3" t="s">
        <v>21</v>
      </c>
      <c r="E129" s="3" t="s">
        <v>21</v>
      </c>
      <c r="F129" s="7" t="str">
        <f t="shared" si="7"/>
        <v>[2010, 2020, 2030, 2040, 2050]</v>
      </c>
      <c r="G129" s="7" t="str">
        <f t="shared" si="7"/>
        <v>netzero_9_imagine</v>
      </c>
      <c r="H129" s="4" t="s">
        <v>39</v>
      </c>
      <c r="I129" s="3" t="s">
        <v>21</v>
      </c>
      <c r="J129" s="3" t="s">
        <v>21</v>
      </c>
      <c r="K129" s="4" t="s">
        <v>108</v>
      </c>
      <c r="L129" s="4" t="s">
        <v>21</v>
      </c>
      <c r="M129" s="3" t="s">
        <v>21</v>
      </c>
      <c r="N129" s="3" t="s">
        <v>21</v>
      </c>
      <c r="O129" s="4" t="s">
        <v>43</v>
      </c>
      <c r="P129" s="3" t="s">
        <v>21</v>
      </c>
      <c r="Q129" s="3" t="s">
        <v>21</v>
      </c>
      <c r="R129" s="3" t="s">
        <v>21</v>
      </c>
      <c r="S129" s="4" t="s">
        <v>21</v>
      </c>
      <c r="T129" s="3" t="s">
        <v>21</v>
      </c>
      <c r="U129" s="4" t="s">
        <v>27</v>
      </c>
    </row>
    <row r="130" spans="1:21" x14ac:dyDescent="0.25">
      <c r="A130" s="7">
        <f t="shared" si="6"/>
        <v>1</v>
      </c>
      <c r="B130" s="7">
        <f t="shared" si="6"/>
        <v>26</v>
      </c>
      <c r="C130" s="3">
        <v>224</v>
      </c>
      <c r="D130" s="3" t="s">
        <v>21</v>
      </c>
      <c r="E130" s="3" t="s">
        <v>21</v>
      </c>
      <c r="F130" s="7" t="str">
        <f t="shared" si="7"/>
        <v>[2010, 2020, 2030, 2040, 2050]</v>
      </c>
      <c r="G130" s="7" t="str">
        <f t="shared" si="7"/>
        <v>netzero_9_imagine</v>
      </c>
      <c r="H130" s="4" t="s">
        <v>39</v>
      </c>
      <c r="I130" s="3" t="s">
        <v>21</v>
      </c>
      <c r="J130" s="3" t="s">
        <v>21</v>
      </c>
      <c r="K130" s="4" t="s">
        <v>57</v>
      </c>
      <c r="L130" s="4" t="s">
        <v>21</v>
      </c>
      <c r="M130" s="3" t="s">
        <v>21</v>
      </c>
      <c r="N130" s="3" t="s">
        <v>21</v>
      </c>
      <c r="O130" s="4" t="s">
        <v>43</v>
      </c>
      <c r="P130" s="3" t="s">
        <v>21</v>
      </c>
      <c r="Q130" s="3" t="s">
        <v>21</v>
      </c>
      <c r="R130" s="3" t="s">
        <v>21</v>
      </c>
      <c r="S130" s="4" t="s">
        <v>21</v>
      </c>
      <c r="T130" s="3" t="s">
        <v>21</v>
      </c>
      <c r="U130" s="4" t="s">
        <v>27</v>
      </c>
    </row>
    <row r="131" spans="1:21" x14ac:dyDescent="0.25">
      <c r="A131" s="7">
        <f t="shared" si="6"/>
        <v>1</v>
      </c>
      <c r="B131" s="7">
        <f t="shared" si="6"/>
        <v>26</v>
      </c>
      <c r="C131" s="3">
        <v>225</v>
      </c>
      <c r="F131" s="7" t="str">
        <f t="shared" si="7"/>
        <v/>
      </c>
      <c r="G131" s="7" t="str">
        <f t="shared" si="7"/>
        <v/>
      </c>
      <c r="H131" s="4"/>
      <c r="K131" s="4"/>
      <c r="L131" s="4"/>
      <c r="O131" s="4"/>
      <c r="S131" s="4"/>
      <c r="U131" s="4"/>
    </row>
    <row r="132" spans="1:21" x14ac:dyDescent="0.25">
      <c r="A132" s="7">
        <f t="shared" si="6"/>
        <v>1</v>
      </c>
      <c r="B132" s="7">
        <f t="shared" si="6"/>
        <v>26</v>
      </c>
      <c r="C132" s="3">
        <v>226</v>
      </c>
      <c r="D132" s="3" t="s">
        <v>21</v>
      </c>
      <c r="E132" s="3" t="s">
        <v>21</v>
      </c>
      <c r="F132" s="7" t="str">
        <f t="shared" si="7"/>
        <v>[2010, 2020, 2030, 2040, 2050]</v>
      </c>
      <c r="G132" s="7" t="str">
        <f t="shared" si="7"/>
        <v>netzero_9_imagine</v>
      </c>
      <c r="H132" s="4" t="s">
        <v>109</v>
      </c>
      <c r="I132" s="3" t="s">
        <v>21</v>
      </c>
      <c r="J132" s="3" t="s">
        <v>56</v>
      </c>
      <c r="K132" s="4" t="s">
        <v>21</v>
      </c>
      <c r="L132" s="4" t="s">
        <v>21</v>
      </c>
      <c r="M132" s="3" t="s">
        <v>21</v>
      </c>
      <c r="N132" s="3" t="s">
        <v>21</v>
      </c>
      <c r="O132" s="4" t="s">
        <v>43</v>
      </c>
      <c r="P132" s="3" t="s">
        <v>21</v>
      </c>
      <c r="Q132" s="3" t="s">
        <v>21</v>
      </c>
      <c r="R132" s="3" t="s">
        <v>21</v>
      </c>
      <c r="S132" s="4" t="s">
        <v>21</v>
      </c>
      <c r="T132" s="3" t="s">
        <v>21</v>
      </c>
      <c r="U132" s="4" t="s">
        <v>27</v>
      </c>
    </row>
    <row r="133" spans="1:21" x14ac:dyDescent="0.25">
      <c r="A133" s="7">
        <f t="shared" si="6"/>
        <v>1</v>
      </c>
      <c r="B133" s="7">
        <f t="shared" si="6"/>
        <v>26</v>
      </c>
      <c r="C133" s="3">
        <v>227</v>
      </c>
      <c r="D133" s="3" t="s">
        <v>21</v>
      </c>
      <c r="E133" s="3" t="s">
        <v>21</v>
      </c>
      <c r="F133" s="7" t="str">
        <f t="shared" si="7"/>
        <v>[2010, 2020, 2030, 2040, 2050]</v>
      </c>
      <c r="G133" s="7" t="str">
        <f t="shared" si="7"/>
        <v>netzero_9_imagine</v>
      </c>
      <c r="H133" s="4" t="s">
        <v>109</v>
      </c>
      <c r="I133" s="3" t="s">
        <v>21</v>
      </c>
      <c r="J133" s="3" t="s">
        <v>21</v>
      </c>
      <c r="K133" s="4" t="s">
        <v>94</v>
      </c>
      <c r="L133" s="4" t="s">
        <v>21</v>
      </c>
      <c r="M133" s="3" t="s">
        <v>21</v>
      </c>
      <c r="N133" s="3" t="s">
        <v>21</v>
      </c>
      <c r="O133" s="4" t="s">
        <v>43</v>
      </c>
      <c r="P133" s="3" t="s">
        <v>21</v>
      </c>
      <c r="Q133" s="3" t="s">
        <v>21</v>
      </c>
      <c r="R133" s="3" t="s">
        <v>21</v>
      </c>
      <c r="S133" s="4" t="s">
        <v>21</v>
      </c>
      <c r="T133" s="3" t="s">
        <v>21</v>
      </c>
      <c r="U133" s="4" t="s">
        <v>27</v>
      </c>
    </row>
    <row r="134" spans="1:21" x14ac:dyDescent="0.25">
      <c r="A134" s="7">
        <f t="shared" si="6"/>
        <v>1</v>
      </c>
      <c r="B134" s="7">
        <f t="shared" si="6"/>
        <v>26</v>
      </c>
      <c r="C134" s="3">
        <v>228</v>
      </c>
      <c r="D134" s="3" t="s">
        <v>21</v>
      </c>
      <c r="E134" s="3" t="s">
        <v>21</v>
      </c>
      <c r="F134" s="7" t="str">
        <f t="shared" si="7"/>
        <v>[2010, 2020, 2030, 2040, 2050]</v>
      </c>
      <c r="G134" s="7" t="str">
        <f t="shared" si="7"/>
        <v>netzero_9_imagine</v>
      </c>
      <c r="H134" s="4" t="s">
        <v>109</v>
      </c>
      <c r="I134" s="3" t="s">
        <v>21</v>
      </c>
      <c r="J134" s="3" t="s">
        <v>21</v>
      </c>
      <c r="K134" s="4" t="s">
        <v>108</v>
      </c>
      <c r="L134" s="4" t="s">
        <v>21</v>
      </c>
      <c r="M134" s="3" t="s">
        <v>21</v>
      </c>
      <c r="N134" s="3" t="s">
        <v>21</v>
      </c>
      <c r="O134" s="4" t="s">
        <v>43</v>
      </c>
      <c r="P134" s="3" t="s">
        <v>21</v>
      </c>
      <c r="Q134" s="3" t="s">
        <v>21</v>
      </c>
      <c r="R134" s="3" t="s">
        <v>21</v>
      </c>
      <c r="S134" s="4" t="s">
        <v>21</v>
      </c>
      <c r="T134" s="3" t="s">
        <v>21</v>
      </c>
      <c r="U134" s="4" t="s">
        <v>27</v>
      </c>
    </row>
    <row r="135" spans="1:21" x14ac:dyDescent="0.25">
      <c r="A135" s="7">
        <f t="shared" si="6"/>
        <v>1</v>
      </c>
      <c r="B135" s="7">
        <f t="shared" si="6"/>
        <v>26</v>
      </c>
      <c r="C135" s="3">
        <v>229</v>
      </c>
      <c r="D135" s="3" t="s">
        <v>21</v>
      </c>
      <c r="E135" s="3" t="s">
        <v>21</v>
      </c>
      <c r="F135" s="7" t="str">
        <f t="shared" si="7"/>
        <v>[2010, 2020, 2030, 2040, 2050]</v>
      </c>
      <c r="G135" s="7" t="str">
        <f t="shared" si="7"/>
        <v>netzero_9_imagine</v>
      </c>
      <c r="H135" s="4" t="s">
        <v>109</v>
      </c>
      <c r="I135" s="3" t="s">
        <v>21</v>
      </c>
      <c r="J135" s="3" t="s">
        <v>21</v>
      </c>
      <c r="K135" s="4" t="s">
        <v>57</v>
      </c>
      <c r="L135" s="4" t="s">
        <v>21</v>
      </c>
      <c r="M135" s="3" t="s">
        <v>21</v>
      </c>
      <c r="N135" s="3" t="s">
        <v>21</v>
      </c>
      <c r="O135" s="4" t="s">
        <v>43</v>
      </c>
      <c r="P135" s="3" t="s">
        <v>21</v>
      </c>
      <c r="Q135" s="3" t="s">
        <v>21</v>
      </c>
      <c r="R135" s="3" t="s">
        <v>21</v>
      </c>
      <c r="S135" s="4" t="s">
        <v>21</v>
      </c>
      <c r="T135" s="3" t="s">
        <v>21</v>
      </c>
      <c r="U135" s="4" t="s">
        <v>27</v>
      </c>
    </row>
    <row r="136" spans="1:21" x14ac:dyDescent="0.25">
      <c r="A136" s="7">
        <f t="shared" si="6"/>
        <v>1</v>
      </c>
      <c r="B136" s="7">
        <f t="shared" si="6"/>
        <v>26</v>
      </c>
      <c r="C136" s="3">
        <v>230</v>
      </c>
      <c r="F136" s="7" t="str">
        <f t="shared" si="7"/>
        <v/>
      </c>
      <c r="G136" s="7" t="str">
        <f t="shared" si="7"/>
        <v/>
      </c>
      <c r="H136" s="4"/>
      <c r="K136" s="4"/>
      <c r="L136" s="4"/>
      <c r="O136" s="4"/>
      <c r="S136" s="4"/>
      <c r="U136" s="4"/>
    </row>
    <row r="137" spans="1:21" x14ac:dyDescent="0.25">
      <c r="A137" s="7">
        <f t="shared" si="6"/>
        <v>1</v>
      </c>
      <c r="B137" s="7">
        <f t="shared" si="6"/>
        <v>26</v>
      </c>
      <c r="C137" s="3">
        <v>231</v>
      </c>
      <c r="F137" s="7" t="str">
        <f t="shared" si="7"/>
        <v/>
      </c>
      <c r="G137" s="7" t="str">
        <f t="shared" si="7"/>
        <v/>
      </c>
    </row>
    <row r="138" spans="1:21" x14ac:dyDescent="0.25">
      <c r="A138" s="7">
        <f t="shared" si="6"/>
        <v>1</v>
      </c>
      <c r="B138" s="7">
        <f t="shared" si="6"/>
        <v>26</v>
      </c>
      <c r="C138" s="3">
        <v>232</v>
      </c>
      <c r="D138" s="3" t="s">
        <v>21</v>
      </c>
      <c r="E138" s="3" t="s">
        <v>21</v>
      </c>
      <c r="F138" s="7" t="str">
        <f t="shared" si="7"/>
        <v>[2010, 2020, 2030, 2040, 2050]</v>
      </c>
      <c r="G138" s="7" t="str">
        <f t="shared" si="7"/>
        <v>netzero_9_imagine</v>
      </c>
      <c r="H138" s="4" t="s">
        <v>44</v>
      </c>
      <c r="J138" s="3" t="s">
        <v>56</v>
      </c>
      <c r="K138" s="4" t="s">
        <v>21</v>
      </c>
      <c r="L138" s="4" t="s">
        <v>21</v>
      </c>
      <c r="M138" s="4" t="s">
        <v>21</v>
      </c>
      <c r="N138" s="4" t="s">
        <v>21</v>
      </c>
      <c r="O138" s="4" t="s">
        <v>21</v>
      </c>
      <c r="P138" s="4" t="s">
        <v>21</v>
      </c>
      <c r="Q138" s="4" t="s">
        <v>21</v>
      </c>
      <c r="R138" s="4" t="s">
        <v>21</v>
      </c>
      <c r="S138" s="4" t="s">
        <v>21</v>
      </c>
      <c r="T138" s="4" t="s">
        <v>21</v>
      </c>
      <c r="U138" s="4" t="s">
        <v>27</v>
      </c>
    </row>
    <row r="139" spans="1:21" x14ac:dyDescent="0.25">
      <c r="A139" s="7">
        <f t="shared" si="6"/>
        <v>1</v>
      </c>
      <c r="B139" s="7">
        <f t="shared" si="6"/>
        <v>26</v>
      </c>
      <c r="C139" s="3">
        <v>233</v>
      </c>
      <c r="D139" s="3" t="s">
        <v>21</v>
      </c>
      <c r="E139" s="3" t="s">
        <v>21</v>
      </c>
      <c r="F139" s="7" t="str">
        <f t="shared" si="7"/>
        <v>[2010, 2020, 2030, 2040, 2050]</v>
      </c>
      <c r="G139" s="7" t="str">
        <f t="shared" si="7"/>
        <v>netzero_9_imagine</v>
      </c>
      <c r="H139" s="4" t="s">
        <v>44</v>
      </c>
      <c r="J139" s="3" t="s">
        <v>21</v>
      </c>
      <c r="K139" s="4" t="s">
        <v>94</v>
      </c>
      <c r="L139" s="4" t="s">
        <v>21</v>
      </c>
      <c r="M139" s="4" t="s">
        <v>21</v>
      </c>
      <c r="N139" s="4" t="s">
        <v>21</v>
      </c>
      <c r="O139" s="4" t="s">
        <v>21</v>
      </c>
      <c r="P139" s="4" t="s">
        <v>21</v>
      </c>
      <c r="Q139" s="4" t="s">
        <v>21</v>
      </c>
      <c r="R139" s="4" t="s">
        <v>21</v>
      </c>
      <c r="S139" s="4" t="s">
        <v>21</v>
      </c>
      <c r="T139" s="4" t="s">
        <v>21</v>
      </c>
      <c r="U139" s="4" t="s">
        <v>27</v>
      </c>
    </row>
    <row r="140" spans="1:21" x14ac:dyDescent="0.25">
      <c r="A140" s="7">
        <f t="shared" si="6"/>
        <v>1</v>
      </c>
      <c r="B140" s="7">
        <f t="shared" si="6"/>
        <v>26</v>
      </c>
      <c r="C140" s="3">
        <v>234</v>
      </c>
      <c r="F140" s="7" t="str">
        <f t="shared" si="7"/>
        <v/>
      </c>
      <c r="G140" s="7" t="str">
        <f t="shared" si="7"/>
        <v/>
      </c>
    </row>
    <row r="141" spans="1:21" x14ac:dyDescent="0.25">
      <c r="A141" s="7">
        <f t="shared" si="6"/>
        <v>1</v>
      </c>
      <c r="B141" s="7">
        <f t="shared" si="6"/>
        <v>26</v>
      </c>
      <c r="C141" s="3">
        <v>235</v>
      </c>
      <c r="F141" s="7" t="str">
        <f t="shared" si="7"/>
        <v/>
      </c>
      <c r="G141" s="7" t="str">
        <f t="shared" si="7"/>
        <v/>
      </c>
    </row>
    <row r="142" spans="1:21" x14ac:dyDescent="0.25">
      <c r="A142" s="7">
        <f t="shared" si="6"/>
        <v>1</v>
      </c>
      <c r="B142" s="7">
        <f t="shared" si="6"/>
        <v>26</v>
      </c>
      <c r="C142" s="3">
        <v>236</v>
      </c>
      <c r="F142" s="7" t="str">
        <f t="shared" si="7"/>
        <v/>
      </c>
      <c r="G142" s="7" t="str">
        <f t="shared" si="7"/>
        <v/>
      </c>
      <c r="H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21" x14ac:dyDescent="0.25">
      <c r="A143" s="7">
        <f t="shared" si="6"/>
        <v>1</v>
      </c>
      <c r="B143" s="7">
        <f t="shared" si="6"/>
        <v>26</v>
      </c>
      <c r="C143" s="3">
        <v>237</v>
      </c>
      <c r="F143" s="7" t="str">
        <f t="shared" si="7"/>
        <v/>
      </c>
      <c r="G143" s="7" t="str">
        <f t="shared" si="7"/>
        <v/>
      </c>
      <c r="H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21" x14ac:dyDescent="0.25">
      <c r="A144" s="7">
        <f t="shared" si="6"/>
        <v>1</v>
      </c>
      <c r="B144" s="7">
        <f t="shared" si="6"/>
        <v>26</v>
      </c>
      <c r="C144" s="3">
        <v>238</v>
      </c>
      <c r="F144" s="7" t="str">
        <f t="shared" si="7"/>
        <v/>
      </c>
      <c r="G144" s="7" t="str">
        <f t="shared" si="7"/>
        <v/>
      </c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21" x14ac:dyDescent="0.25">
      <c r="A145" s="7">
        <f t="shared" si="6"/>
        <v>1</v>
      </c>
      <c r="B145" s="7">
        <f t="shared" si="6"/>
        <v>26</v>
      </c>
      <c r="C145" s="3">
        <v>239</v>
      </c>
      <c r="F145" s="7" t="str">
        <f t="shared" si="7"/>
        <v/>
      </c>
      <c r="G145" s="7" t="str">
        <f t="shared" si="7"/>
        <v/>
      </c>
      <c r="H145" s="4"/>
      <c r="N145" s="4"/>
      <c r="S145" s="4"/>
    </row>
    <row r="146" spans="1:21" x14ac:dyDescent="0.25">
      <c r="A146" s="7">
        <f t="shared" si="6"/>
        <v>1</v>
      </c>
      <c r="B146" s="7">
        <f t="shared" si="6"/>
        <v>26</v>
      </c>
      <c r="C146" s="3">
        <v>240</v>
      </c>
      <c r="F146" s="7" t="str">
        <f t="shared" si="7"/>
        <v/>
      </c>
      <c r="G146" s="7" t="str">
        <f t="shared" si="7"/>
        <v/>
      </c>
      <c r="H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21" x14ac:dyDescent="0.25">
      <c r="A147" s="7">
        <f t="shared" si="6"/>
        <v>1</v>
      </c>
      <c r="B147" s="7">
        <f t="shared" si="6"/>
        <v>26</v>
      </c>
      <c r="C147" s="3">
        <v>241</v>
      </c>
      <c r="F147" s="7" t="str">
        <f t="shared" si="7"/>
        <v/>
      </c>
      <c r="G147" s="7" t="str">
        <f t="shared" si="7"/>
        <v/>
      </c>
      <c r="H147" s="4"/>
      <c r="J147" s="4"/>
      <c r="K147" s="4"/>
      <c r="L147" s="4"/>
    </row>
    <row r="148" spans="1:21" x14ac:dyDescent="0.25">
      <c r="A148" s="7">
        <f t="shared" si="6"/>
        <v>1</v>
      </c>
      <c r="B148" s="7">
        <f t="shared" si="6"/>
        <v>26</v>
      </c>
      <c r="C148" s="3">
        <v>242</v>
      </c>
      <c r="D148" s="3" t="s">
        <v>21</v>
      </c>
      <c r="E148" s="3" t="s">
        <v>21</v>
      </c>
      <c r="F148" s="7" t="str">
        <f t="shared" si="7"/>
        <v>[2010, 2020, 2030, 2040, 2050]</v>
      </c>
      <c r="G148" s="7" t="str">
        <f t="shared" si="7"/>
        <v>netzero_9_imagine</v>
      </c>
      <c r="H148" s="4" t="s">
        <v>32</v>
      </c>
      <c r="I148" s="3" t="s">
        <v>21</v>
      </c>
      <c r="J148" s="3" t="s">
        <v>56</v>
      </c>
      <c r="K148" s="3" t="s">
        <v>21</v>
      </c>
      <c r="L148" s="3" t="s">
        <v>21</v>
      </c>
      <c r="M148" s="3" t="s">
        <v>21</v>
      </c>
      <c r="N148" s="3" t="s">
        <v>21</v>
      </c>
      <c r="O148" s="3" t="s">
        <v>21</v>
      </c>
      <c r="P148" s="3" t="s">
        <v>21</v>
      </c>
      <c r="Q148" s="3" t="s">
        <v>21</v>
      </c>
      <c r="R148" s="3" t="s">
        <v>21</v>
      </c>
      <c r="S148" s="3" t="s">
        <v>26</v>
      </c>
      <c r="T148" s="3" t="s">
        <v>21</v>
      </c>
      <c r="U148" s="4" t="s">
        <v>83</v>
      </c>
    </row>
    <row r="149" spans="1:21" x14ac:dyDescent="0.25">
      <c r="A149" s="7">
        <f t="shared" si="6"/>
        <v>1</v>
      </c>
      <c r="B149" s="7">
        <f t="shared" si="6"/>
        <v>26</v>
      </c>
      <c r="C149" s="3">
        <v>243</v>
      </c>
      <c r="D149" s="3" t="s">
        <v>21</v>
      </c>
      <c r="E149" s="3" t="s">
        <v>21</v>
      </c>
      <c r="F149" s="7" t="str">
        <f t="shared" si="7"/>
        <v>[2010, 2020, 2030, 2040, 2050]</v>
      </c>
      <c r="G149" s="7" t="str">
        <f t="shared" si="7"/>
        <v>netzero_9_imagine</v>
      </c>
      <c r="H149" s="4" t="s">
        <v>32</v>
      </c>
      <c r="I149" s="3" t="s">
        <v>21</v>
      </c>
      <c r="J149" s="3" t="s">
        <v>56</v>
      </c>
      <c r="K149" s="3" t="s">
        <v>21</v>
      </c>
      <c r="L149" s="3" t="s">
        <v>21</v>
      </c>
      <c r="M149" s="3" t="s">
        <v>21</v>
      </c>
      <c r="N149" s="3" t="s">
        <v>21</v>
      </c>
      <c r="O149" s="3" t="s">
        <v>21</v>
      </c>
      <c r="P149" s="3" t="s">
        <v>21</v>
      </c>
      <c r="Q149" s="3" t="s">
        <v>21</v>
      </c>
      <c r="R149" s="3" t="s">
        <v>21</v>
      </c>
      <c r="S149" s="3" t="s">
        <v>26</v>
      </c>
      <c r="T149" s="3" t="s">
        <v>21</v>
      </c>
      <c r="U149" s="4" t="s">
        <v>31</v>
      </c>
    </row>
    <row r="150" spans="1:21" x14ac:dyDescent="0.25">
      <c r="A150" s="7">
        <f t="shared" si="6"/>
        <v>1</v>
      </c>
      <c r="B150" s="7">
        <f t="shared" si="6"/>
        <v>26</v>
      </c>
      <c r="C150" s="3">
        <v>244</v>
      </c>
      <c r="F150" s="7" t="str">
        <f t="shared" si="7"/>
        <v/>
      </c>
      <c r="G150" s="7" t="str">
        <f t="shared" si="7"/>
        <v/>
      </c>
      <c r="H150" s="4"/>
      <c r="J150" s="4"/>
      <c r="K150" s="4"/>
      <c r="L150" s="4"/>
    </row>
    <row r="151" spans="1:21" x14ac:dyDescent="0.25">
      <c r="A151" s="7">
        <f t="shared" si="6"/>
        <v>1</v>
      </c>
      <c r="B151" s="7">
        <f t="shared" si="6"/>
        <v>26</v>
      </c>
      <c r="C151" s="3">
        <v>245</v>
      </c>
      <c r="F151" s="7" t="str">
        <f t="shared" si="7"/>
        <v/>
      </c>
      <c r="G151" s="7" t="str">
        <f t="shared" si="7"/>
        <v/>
      </c>
      <c r="H151" s="4"/>
      <c r="J151" s="4"/>
      <c r="K151" s="4"/>
      <c r="L151" s="4"/>
    </row>
    <row r="152" spans="1:21" x14ac:dyDescent="0.25">
      <c r="A152" s="7">
        <f t="shared" si="6"/>
        <v>1</v>
      </c>
      <c r="B152" s="7">
        <f t="shared" si="6"/>
        <v>26</v>
      </c>
      <c r="C152" s="3">
        <v>246</v>
      </c>
      <c r="D152" s="3" t="s">
        <v>21</v>
      </c>
      <c r="E152" s="3" t="s">
        <v>21</v>
      </c>
      <c r="F152" s="7" t="str">
        <f t="shared" si="7"/>
        <v>[2010, 2020, 2030, 2040, 2050]</v>
      </c>
      <c r="G152" s="7" t="str">
        <f t="shared" si="7"/>
        <v>netzero_9_imagine</v>
      </c>
      <c r="H152" s="4" t="s">
        <v>110</v>
      </c>
      <c r="I152" s="3" t="s">
        <v>21</v>
      </c>
      <c r="J152" s="4" t="s">
        <v>21</v>
      </c>
      <c r="K152" s="4" t="s">
        <v>94</v>
      </c>
      <c r="L152" s="3" t="s">
        <v>21</v>
      </c>
      <c r="M152" s="3" t="s">
        <v>21</v>
      </c>
      <c r="N152" s="3" t="s">
        <v>21</v>
      </c>
      <c r="O152" s="3" t="s">
        <v>21</v>
      </c>
      <c r="P152" s="3" t="s">
        <v>21</v>
      </c>
      <c r="Q152" s="3" t="s">
        <v>21</v>
      </c>
      <c r="R152" s="3" t="s">
        <v>21</v>
      </c>
      <c r="S152" s="3" t="s">
        <v>21</v>
      </c>
      <c r="T152" s="3" t="s">
        <v>21</v>
      </c>
      <c r="U152" s="3" t="s">
        <v>31</v>
      </c>
    </row>
    <row r="153" spans="1:21" x14ac:dyDescent="0.25">
      <c r="A153" s="7">
        <f t="shared" si="6"/>
        <v>1</v>
      </c>
      <c r="B153" s="7">
        <f t="shared" si="6"/>
        <v>26</v>
      </c>
      <c r="C153" s="3">
        <v>247</v>
      </c>
      <c r="F153" s="7" t="str">
        <f t="shared" si="7"/>
        <v/>
      </c>
      <c r="G153" s="7" t="str">
        <f t="shared" si="7"/>
        <v/>
      </c>
      <c r="H153" s="4"/>
      <c r="J153" s="4"/>
      <c r="K153" s="4"/>
      <c r="L153" s="4"/>
    </row>
    <row r="154" spans="1:21" x14ac:dyDescent="0.25">
      <c r="A154" s="7">
        <f t="shared" si="6"/>
        <v>1</v>
      </c>
      <c r="B154" s="7">
        <f t="shared" si="6"/>
        <v>26</v>
      </c>
      <c r="C154" s="3">
        <v>248</v>
      </c>
      <c r="F154" s="7" t="str">
        <f t="shared" si="7"/>
        <v/>
      </c>
      <c r="G154" s="7" t="str">
        <f t="shared" si="7"/>
        <v/>
      </c>
    </row>
    <row r="155" spans="1:21" x14ac:dyDescent="0.25">
      <c r="A155" s="7">
        <f t="shared" si="6"/>
        <v>1</v>
      </c>
      <c r="B155" s="7">
        <f t="shared" si="6"/>
        <v>26</v>
      </c>
      <c r="C155" s="3">
        <v>249</v>
      </c>
      <c r="F155" s="7" t="str">
        <f t="shared" si="7"/>
        <v/>
      </c>
      <c r="G155" s="7" t="str">
        <f t="shared" si="7"/>
        <v/>
      </c>
    </row>
    <row r="156" spans="1:21" x14ac:dyDescent="0.25">
      <c r="A156" s="7">
        <f t="shared" si="6"/>
        <v>1</v>
      </c>
      <c r="B156" s="7">
        <f t="shared" si="6"/>
        <v>26</v>
      </c>
      <c r="C156" s="3">
        <v>250</v>
      </c>
      <c r="F156" s="7" t="str">
        <f t="shared" si="7"/>
        <v/>
      </c>
      <c r="G156" s="7" t="str">
        <f t="shared" si="7"/>
        <v/>
      </c>
      <c r="H156" s="4"/>
      <c r="J156" s="4"/>
      <c r="K156" s="4"/>
      <c r="L156" s="4"/>
      <c r="M156" s="4"/>
    </row>
    <row r="157" spans="1:21" x14ac:dyDescent="0.25">
      <c r="A157" s="7">
        <f t="shared" si="6"/>
        <v>1</v>
      </c>
      <c r="B157" s="7">
        <f t="shared" si="6"/>
        <v>26</v>
      </c>
      <c r="C157" s="3">
        <v>251</v>
      </c>
      <c r="F157" s="7" t="str">
        <f t="shared" si="7"/>
        <v/>
      </c>
      <c r="G157" s="7" t="str">
        <f t="shared" si="7"/>
        <v/>
      </c>
      <c r="H157" s="4"/>
      <c r="J157" s="4"/>
      <c r="K157" s="4"/>
      <c r="L157" s="4"/>
      <c r="M157" s="4"/>
      <c r="S157" s="4"/>
    </row>
    <row r="158" spans="1:21" x14ac:dyDescent="0.25">
      <c r="A158" s="7">
        <f t="shared" si="6"/>
        <v>1</v>
      </c>
      <c r="B158" s="7">
        <f t="shared" si="6"/>
        <v>26</v>
      </c>
      <c r="C158" s="3">
        <v>252</v>
      </c>
      <c r="F158" s="7" t="str">
        <f t="shared" si="7"/>
        <v/>
      </c>
      <c r="G158" s="7" t="str">
        <f t="shared" si="7"/>
        <v/>
      </c>
      <c r="H158" s="4"/>
      <c r="J158" s="4"/>
      <c r="K158" s="4"/>
      <c r="L158" s="4"/>
      <c r="M158" s="4"/>
      <c r="S158" s="4"/>
    </row>
    <row r="159" spans="1:21" x14ac:dyDescent="0.25">
      <c r="A159" s="7">
        <f t="shared" si="6"/>
        <v>1</v>
      </c>
      <c r="B159" s="7">
        <f t="shared" si="6"/>
        <v>26</v>
      </c>
      <c r="C159" s="3">
        <v>253</v>
      </c>
      <c r="D159" s="3" t="s">
        <v>21</v>
      </c>
      <c r="E159" s="3" t="s">
        <v>21</v>
      </c>
      <c r="F159" s="7" t="str">
        <f t="shared" si="7"/>
        <v>[2010, 2020, 2030, 2040, 2050]</v>
      </c>
      <c r="G159" s="7" t="str">
        <f t="shared" si="7"/>
        <v>netzero_9_imagine</v>
      </c>
      <c r="H159" s="4" t="s">
        <v>32</v>
      </c>
      <c r="I159" s="3" t="s">
        <v>21</v>
      </c>
      <c r="J159" s="4" t="s">
        <v>21</v>
      </c>
      <c r="K159" s="4" t="s">
        <v>101</v>
      </c>
      <c r="L159" s="4" t="s">
        <v>21</v>
      </c>
      <c r="M159" s="4" t="s">
        <v>21</v>
      </c>
      <c r="N159" s="3" t="s">
        <v>21</v>
      </c>
      <c r="O159" s="3" t="s">
        <v>21</v>
      </c>
      <c r="P159" s="3" t="s">
        <v>21</v>
      </c>
      <c r="Q159" s="3" t="s">
        <v>21</v>
      </c>
      <c r="R159" s="3" t="s">
        <v>21</v>
      </c>
      <c r="S159" s="3" t="s">
        <v>112</v>
      </c>
      <c r="T159" s="3" t="s">
        <v>21</v>
      </c>
      <c r="U159" s="3" t="s">
        <v>31</v>
      </c>
    </row>
    <row r="160" spans="1:21" x14ac:dyDescent="0.25">
      <c r="A160" s="7">
        <f t="shared" si="6"/>
        <v>1</v>
      </c>
      <c r="B160" s="7">
        <f t="shared" si="6"/>
        <v>26</v>
      </c>
      <c r="C160" s="3">
        <v>254</v>
      </c>
      <c r="D160" s="3" t="s">
        <v>21</v>
      </c>
      <c r="E160" s="3" t="s">
        <v>21</v>
      </c>
      <c r="F160" s="7" t="str">
        <f t="shared" si="7"/>
        <v>[2010, 2020, 2030, 2040, 2050]</v>
      </c>
      <c r="G160" s="7" t="str">
        <f t="shared" si="7"/>
        <v>netzero_9_imagine</v>
      </c>
      <c r="H160" s="4" t="s">
        <v>32</v>
      </c>
      <c r="I160" s="3" t="s">
        <v>21</v>
      </c>
      <c r="J160" s="4" t="s">
        <v>21</v>
      </c>
      <c r="K160" s="4" t="s">
        <v>101</v>
      </c>
      <c r="L160" s="4" t="s">
        <v>21</v>
      </c>
      <c r="M160" s="4" t="s">
        <v>21</v>
      </c>
      <c r="N160" s="3" t="s">
        <v>21</v>
      </c>
      <c r="O160" s="3" t="s">
        <v>21</v>
      </c>
      <c r="P160" s="3" t="s">
        <v>21</v>
      </c>
      <c r="Q160" s="3" t="s">
        <v>21</v>
      </c>
      <c r="R160" s="3" t="s">
        <v>21</v>
      </c>
      <c r="S160" s="4" t="s">
        <v>29</v>
      </c>
      <c r="T160" s="3" t="s">
        <v>21</v>
      </c>
      <c r="U160" s="3" t="s">
        <v>31</v>
      </c>
    </row>
    <row r="161" spans="1:21" x14ac:dyDescent="0.25">
      <c r="A161" s="7">
        <f t="shared" si="6"/>
        <v>1</v>
      </c>
      <c r="B161" s="7">
        <f t="shared" si="6"/>
        <v>26</v>
      </c>
      <c r="C161" s="3">
        <v>255</v>
      </c>
      <c r="D161" s="3" t="s">
        <v>21</v>
      </c>
      <c r="E161" s="3" t="s">
        <v>21</v>
      </c>
      <c r="F161" s="7" t="str">
        <f t="shared" si="7"/>
        <v>[2010, 2020, 2030, 2040, 2050]</v>
      </c>
      <c r="G161" s="7" t="str">
        <f t="shared" si="7"/>
        <v>netzero_9_imagine</v>
      </c>
      <c r="H161" s="4" t="s">
        <v>32</v>
      </c>
      <c r="I161" s="3" t="s">
        <v>21</v>
      </c>
      <c r="J161" s="4" t="s">
        <v>21</v>
      </c>
      <c r="K161" s="4" t="s">
        <v>101</v>
      </c>
      <c r="L161" s="4" t="s">
        <v>21</v>
      </c>
      <c r="M161" s="4" t="s">
        <v>21</v>
      </c>
      <c r="N161" s="3" t="s">
        <v>21</v>
      </c>
      <c r="O161" s="3" t="s">
        <v>21</v>
      </c>
      <c r="P161" s="3" t="s">
        <v>21</v>
      </c>
      <c r="Q161" s="3" t="s">
        <v>21</v>
      </c>
      <c r="R161" s="3" t="s">
        <v>21</v>
      </c>
      <c r="S161" s="4" t="s">
        <v>28</v>
      </c>
      <c r="T161" s="3" t="s">
        <v>21</v>
      </c>
      <c r="U161" s="3" t="s">
        <v>31</v>
      </c>
    </row>
    <row r="162" spans="1:21" x14ac:dyDescent="0.25">
      <c r="A162" s="7">
        <f t="shared" si="6"/>
        <v>1</v>
      </c>
      <c r="B162" s="7">
        <f t="shared" si="6"/>
        <v>26</v>
      </c>
      <c r="C162" s="3">
        <v>256</v>
      </c>
      <c r="F162" s="7" t="str">
        <f t="shared" si="7"/>
        <v/>
      </c>
      <c r="G162" s="7" t="str">
        <f t="shared" si="7"/>
        <v/>
      </c>
    </row>
    <row r="163" spans="1:21" x14ac:dyDescent="0.25">
      <c r="A163" s="7">
        <f t="shared" si="6"/>
        <v>1</v>
      </c>
      <c r="B163" s="7">
        <f t="shared" si="6"/>
        <v>26</v>
      </c>
      <c r="C163" s="3">
        <v>257</v>
      </c>
      <c r="F163" s="7" t="str">
        <f t="shared" si="7"/>
        <v/>
      </c>
      <c r="G163" s="7" t="str">
        <f t="shared" si="7"/>
        <v/>
      </c>
      <c r="H163" s="4"/>
      <c r="J163" s="4"/>
      <c r="K163" s="4"/>
      <c r="L163" s="4"/>
    </row>
    <row r="164" spans="1:21" x14ac:dyDescent="0.25">
      <c r="A164" s="7">
        <f t="shared" si="6"/>
        <v>1</v>
      </c>
      <c r="B164" s="7">
        <f t="shared" si="6"/>
        <v>26</v>
      </c>
      <c r="C164" s="3">
        <v>258</v>
      </c>
      <c r="D164" s="3" t="s">
        <v>21</v>
      </c>
      <c r="E164" s="3" t="s">
        <v>21</v>
      </c>
      <c r="F164" s="7" t="str">
        <f t="shared" si="7"/>
        <v>[2010, 2020, 2030, 2040, 2050]</v>
      </c>
      <c r="G164" s="7" t="str">
        <f t="shared" si="7"/>
        <v>netzero_9_imagine</v>
      </c>
      <c r="H164" s="4" t="s">
        <v>110</v>
      </c>
      <c r="I164" s="3" t="s">
        <v>21</v>
      </c>
      <c r="J164" s="4" t="s">
        <v>21</v>
      </c>
      <c r="K164" s="4" t="s">
        <v>101</v>
      </c>
      <c r="L164" s="4" t="s">
        <v>21</v>
      </c>
      <c r="M164" s="4" t="s">
        <v>21</v>
      </c>
      <c r="N164" s="3" t="s">
        <v>21</v>
      </c>
      <c r="O164" s="3" t="s">
        <v>21</v>
      </c>
      <c r="P164" s="3" t="s">
        <v>21</v>
      </c>
      <c r="Q164" s="3" t="s">
        <v>21</v>
      </c>
      <c r="R164" s="3" t="s">
        <v>21</v>
      </c>
      <c r="S164" s="4" t="s">
        <v>21</v>
      </c>
      <c r="T164" s="3" t="s">
        <v>21</v>
      </c>
      <c r="U164" s="3" t="s">
        <v>31</v>
      </c>
    </row>
    <row r="165" spans="1:21" x14ac:dyDescent="0.25">
      <c r="A165" s="7">
        <f t="shared" si="6"/>
        <v>1</v>
      </c>
      <c r="B165" s="7">
        <f t="shared" si="6"/>
        <v>26</v>
      </c>
      <c r="C165" s="3">
        <v>259</v>
      </c>
      <c r="F165" s="7" t="str">
        <f t="shared" si="7"/>
        <v/>
      </c>
      <c r="G165" s="7" t="str">
        <f t="shared" si="7"/>
        <v/>
      </c>
      <c r="H165" s="4"/>
      <c r="J165" s="4"/>
      <c r="K165" s="4"/>
      <c r="L165" s="4"/>
    </row>
    <row r="166" spans="1:21" x14ac:dyDescent="0.25">
      <c r="A166" s="7">
        <f t="shared" si="6"/>
        <v>1</v>
      </c>
      <c r="B166" s="7">
        <f t="shared" si="6"/>
        <v>26</v>
      </c>
      <c r="C166" s="3">
        <v>260</v>
      </c>
      <c r="F166" s="7" t="str">
        <f t="shared" si="7"/>
        <v/>
      </c>
      <c r="G166" s="7" t="str">
        <f t="shared" si="7"/>
        <v/>
      </c>
    </row>
    <row r="167" spans="1:21" x14ac:dyDescent="0.25">
      <c r="A167" s="7">
        <f t="shared" si="6"/>
        <v>1</v>
      </c>
      <c r="B167" s="7">
        <f t="shared" si="6"/>
        <v>26</v>
      </c>
      <c r="C167" s="3">
        <v>261</v>
      </c>
      <c r="F167" s="7" t="str">
        <f t="shared" si="7"/>
        <v/>
      </c>
      <c r="G167" s="7" t="str">
        <f t="shared" si="7"/>
        <v/>
      </c>
    </row>
    <row r="168" spans="1:21" x14ac:dyDescent="0.25">
      <c r="A168" s="7">
        <f t="shared" si="6"/>
        <v>1</v>
      </c>
      <c r="B168" s="7">
        <f t="shared" si="6"/>
        <v>26</v>
      </c>
      <c r="C168" s="3">
        <v>262</v>
      </c>
      <c r="F168" s="7" t="str">
        <f t="shared" si="7"/>
        <v/>
      </c>
      <c r="G168" s="7" t="str">
        <f t="shared" si="7"/>
        <v/>
      </c>
      <c r="K168" s="4"/>
    </row>
    <row r="169" spans="1:21" x14ac:dyDescent="0.25">
      <c r="A169" s="7">
        <f t="shared" si="6"/>
        <v>1</v>
      </c>
      <c r="B169" s="7">
        <f t="shared" si="6"/>
        <v>26</v>
      </c>
      <c r="C169" s="3">
        <v>263</v>
      </c>
      <c r="F169" s="7" t="str">
        <f t="shared" si="7"/>
        <v/>
      </c>
      <c r="G169" s="7" t="str">
        <f t="shared" si="7"/>
        <v/>
      </c>
      <c r="K169" s="4"/>
    </row>
    <row r="170" spans="1:21" x14ac:dyDescent="0.25">
      <c r="A170" s="7">
        <f t="shared" si="6"/>
        <v>1</v>
      </c>
      <c r="B170" s="7">
        <f t="shared" si="6"/>
        <v>26</v>
      </c>
      <c r="C170" s="3">
        <v>264</v>
      </c>
      <c r="F170" s="7" t="str">
        <f t="shared" si="7"/>
        <v/>
      </c>
      <c r="G170" s="7" t="str">
        <f t="shared" si="7"/>
        <v/>
      </c>
      <c r="K170" s="4"/>
    </row>
    <row r="171" spans="1:21" x14ac:dyDescent="0.25">
      <c r="A171" s="7">
        <f t="shared" si="6"/>
        <v>1</v>
      </c>
      <c r="B171" s="7">
        <f t="shared" si="6"/>
        <v>26</v>
      </c>
      <c r="C171" s="3">
        <v>265</v>
      </c>
      <c r="F171" s="7" t="str">
        <f t="shared" si="7"/>
        <v/>
      </c>
      <c r="G171" s="7" t="str">
        <f t="shared" si="7"/>
        <v/>
      </c>
      <c r="K171" s="4"/>
    </row>
    <row r="172" spans="1:21" x14ac:dyDescent="0.25">
      <c r="A172" s="7">
        <f t="shared" si="6"/>
        <v>1</v>
      </c>
      <c r="B172" s="7">
        <f t="shared" si="6"/>
        <v>26</v>
      </c>
      <c r="C172" s="3">
        <v>266</v>
      </c>
      <c r="F172" s="7" t="str">
        <f t="shared" si="7"/>
        <v/>
      </c>
      <c r="G172" s="7" t="str">
        <f t="shared" si="7"/>
        <v/>
      </c>
    </row>
    <row r="173" spans="1:21" x14ac:dyDescent="0.25">
      <c r="A173" s="7">
        <f t="shared" si="6"/>
        <v>1</v>
      </c>
      <c r="B173" s="7">
        <f t="shared" si="6"/>
        <v>26</v>
      </c>
      <c r="C173" s="3">
        <v>267</v>
      </c>
      <c r="D173" s="3" t="s">
        <v>21</v>
      </c>
      <c r="E173" s="3" t="s">
        <v>21</v>
      </c>
      <c r="F173" s="7" t="str">
        <f t="shared" si="7"/>
        <v>[2010, 2020, 2030, 2040, 2050]</v>
      </c>
      <c r="G173" s="7" t="str">
        <f t="shared" si="7"/>
        <v>netzero_9_imagine</v>
      </c>
      <c r="H173" s="4" t="s">
        <v>32</v>
      </c>
      <c r="I173" s="3" t="s">
        <v>21</v>
      </c>
      <c r="J173" s="4" t="s">
        <v>21</v>
      </c>
      <c r="K173" s="4" t="s">
        <v>57</v>
      </c>
      <c r="L173" s="4" t="s">
        <v>21</v>
      </c>
      <c r="M173" s="4" t="s">
        <v>21</v>
      </c>
      <c r="N173" s="3" t="s">
        <v>21</v>
      </c>
      <c r="O173" s="3" t="s">
        <v>21</v>
      </c>
      <c r="P173" s="3" t="s">
        <v>21</v>
      </c>
      <c r="Q173" s="3" t="s">
        <v>21</v>
      </c>
      <c r="R173" s="3" t="s">
        <v>21</v>
      </c>
      <c r="S173" s="3" t="s">
        <v>21</v>
      </c>
      <c r="T173" s="3" t="s">
        <v>21</v>
      </c>
      <c r="U173" s="3" t="s">
        <v>31</v>
      </c>
    </row>
    <row r="174" spans="1:21" x14ac:dyDescent="0.25">
      <c r="A174" s="7">
        <f t="shared" si="6"/>
        <v>1</v>
      </c>
      <c r="B174" s="7">
        <f t="shared" si="6"/>
        <v>26</v>
      </c>
      <c r="C174" s="3">
        <v>268</v>
      </c>
      <c r="F174" s="7" t="str">
        <f t="shared" si="7"/>
        <v/>
      </c>
      <c r="G174" s="7" t="str">
        <f t="shared" si="7"/>
        <v/>
      </c>
    </row>
    <row r="175" spans="1:21" x14ac:dyDescent="0.25">
      <c r="A175" s="7">
        <f t="shared" si="6"/>
        <v>1</v>
      </c>
      <c r="B175" s="7">
        <f t="shared" si="6"/>
        <v>26</v>
      </c>
      <c r="C175" s="3">
        <v>269</v>
      </c>
      <c r="F175" s="7" t="str">
        <f t="shared" si="7"/>
        <v/>
      </c>
      <c r="G175" s="7" t="str">
        <f t="shared" si="7"/>
        <v/>
      </c>
    </row>
    <row r="176" spans="1:21" x14ac:dyDescent="0.25">
      <c r="A176" s="7">
        <f t="shared" si="6"/>
        <v>1</v>
      </c>
      <c r="B176" s="7">
        <f t="shared" si="6"/>
        <v>26</v>
      </c>
      <c r="C176" s="3">
        <v>270</v>
      </c>
      <c r="F176" s="7" t="str">
        <f t="shared" si="7"/>
        <v/>
      </c>
      <c r="G176" s="7" t="str">
        <f t="shared" si="7"/>
        <v/>
      </c>
    </row>
    <row r="177" spans="1:21" x14ac:dyDescent="0.25">
      <c r="A177" s="7">
        <f t="shared" si="6"/>
        <v>1</v>
      </c>
      <c r="B177" s="7">
        <f t="shared" si="6"/>
        <v>26</v>
      </c>
      <c r="C177" s="3">
        <v>271</v>
      </c>
      <c r="F177" s="7" t="str">
        <f t="shared" si="7"/>
        <v/>
      </c>
      <c r="G177" s="7" t="str">
        <f t="shared" si="7"/>
        <v/>
      </c>
      <c r="H177" s="4"/>
      <c r="J177" s="4"/>
      <c r="K177" s="4"/>
      <c r="L177" s="4"/>
      <c r="M177" s="4"/>
    </row>
    <row r="178" spans="1:21" x14ac:dyDescent="0.25">
      <c r="A178" s="7">
        <f t="shared" si="6"/>
        <v>1</v>
      </c>
      <c r="B178" s="7">
        <f t="shared" si="6"/>
        <v>26</v>
      </c>
      <c r="C178" s="3">
        <v>272</v>
      </c>
      <c r="F178" s="7" t="str">
        <f t="shared" si="7"/>
        <v/>
      </c>
      <c r="G178" s="7" t="str">
        <f t="shared" si="7"/>
        <v/>
      </c>
    </row>
    <row r="179" spans="1:21" x14ac:dyDescent="0.25">
      <c r="A179" s="7">
        <f t="shared" si="6"/>
        <v>1</v>
      </c>
      <c r="B179" s="7">
        <f t="shared" si="6"/>
        <v>26</v>
      </c>
      <c r="C179" s="3">
        <v>273</v>
      </c>
      <c r="F179" s="7" t="str">
        <f t="shared" si="7"/>
        <v/>
      </c>
      <c r="G179" s="7" t="str">
        <f t="shared" si="7"/>
        <v/>
      </c>
    </row>
    <row r="180" spans="1:21" x14ac:dyDescent="0.25">
      <c r="A180" s="7">
        <f t="shared" si="6"/>
        <v>1</v>
      </c>
      <c r="B180" s="7">
        <f t="shared" si="6"/>
        <v>26</v>
      </c>
      <c r="C180" s="3">
        <v>274</v>
      </c>
      <c r="F180" s="7" t="str">
        <f t="shared" si="7"/>
        <v/>
      </c>
      <c r="G180" s="7" t="str">
        <f t="shared" si="7"/>
        <v/>
      </c>
    </row>
    <row r="181" spans="1:21" x14ac:dyDescent="0.25">
      <c r="A181" s="7">
        <f t="shared" si="6"/>
        <v>1</v>
      </c>
      <c r="B181" s="7">
        <f t="shared" si="6"/>
        <v>26</v>
      </c>
      <c r="C181" s="3">
        <v>275</v>
      </c>
      <c r="F181" s="7" t="str">
        <f t="shared" si="7"/>
        <v/>
      </c>
      <c r="G181" s="7" t="str">
        <f t="shared" si="7"/>
        <v/>
      </c>
    </row>
    <row r="182" spans="1:21" x14ac:dyDescent="0.25">
      <c r="A182" s="7">
        <f t="shared" si="6"/>
        <v>1</v>
      </c>
      <c r="B182" s="7">
        <f t="shared" si="6"/>
        <v>26</v>
      </c>
      <c r="C182" s="3">
        <v>276</v>
      </c>
      <c r="F182" s="7" t="str">
        <f t="shared" si="7"/>
        <v/>
      </c>
      <c r="G182" s="7" t="str">
        <f t="shared" si="7"/>
        <v/>
      </c>
    </row>
    <row r="183" spans="1:21" x14ac:dyDescent="0.25">
      <c r="A183" s="7">
        <f t="shared" si="6"/>
        <v>1</v>
      </c>
      <c r="B183" s="7">
        <f t="shared" si="6"/>
        <v>26</v>
      </c>
      <c r="C183" s="3">
        <v>277</v>
      </c>
      <c r="F183" s="7" t="str">
        <f t="shared" si="7"/>
        <v/>
      </c>
      <c r="G183" s="7" t="str">
        <f t="shared" si="7"/>
        <v/>
      </c>
    </row>
    <row r="184" spans="1:21" x14ac:dyDescent="0.25">
      <c r="A184" s="7">
        <f t="shared" si="6"/>
        <v>1</v>
      </c>
      <c r="B184" s="7">
        <f t="shared" si="6"/>
        <v>26</v>
      </c>
      <c r="C184" s="3">
        <v>278</v>
      </c>
      <c r="F184" s="7" t="str">
        <f t="shared" si="7"/>
        <v/>
      </c>
      <c r="G184" s="7" t="str">
        <f t="shared" si="7"/>
        <v/>
      </c>
    </row>
    <row r="185" spans="1:21" x14ac:dyDescent="0.25">
      <c r="A185" s="7">
        <f t="shared" si="6"/>
        <v>1</v>
      </c>
      <c r="B185" s="7">
        <f t="shared" si="6"/>
        <v>26</v>
      </c>
      <c r="C185" s="3">
        <v>279</v>
      </c>
      <c r="F185" s="7" t="str">
        <f t="shared" si="7"/>
        <v/>
      </c>
      <c r="G185" s="7" t="str">
        <f t="shared" si="7"/>
        <v/>
      </c>
    </row>
    <row r="186" spans="1:21" x14ac:dyDescent="0.25">
      <c r="A186" s="7">
        <f t="shared" si="6"/>
        <v>1</v>
      </c>
      <c r="B186" s="7">
        <f t="shared" si="6"/>
        <v>26</v>
      </c>
      <c r="C186" s="3">
        <v>280</v>
      </c>
      <c r="D186" s="3" t="s">
        <v>102</v>
      </c>
      <c r="E186" s="3" t="s">
        <v>21</v>
      </c>
      <c r="F186" s="7" t="str">
        <f t="shared" si="7"/>
        <v>[2010, 2020, 2030, 2040, 2050]</v>
      </c>
      <c r="G186" s="7" t="str">
        <f t="shared" si="7"/>
        <v>netzero_9_imagine</v>
      </c>
      <c r="H186" s="3" t="s">
        <v>24</v>
      </c>
      <c r="I186" s="3" t="s">
        <v>21</v>
      </c>
      <c r="J186" s="3" t="s">
        <v>21</v>
      </c>
      <c r="K186" s="3" t="s">
        <v>21</v>
      </c>
      <c r="L186" s="3" t="s">
        <v>21</v>
      </c>
      <c r="M186" s="4" t="s">
        <v>21</v>
      </c>
      <c r="N186" s="3" t="s">
        <v>21</v>
      </c>
      <c r="O186" s="3" t="s">
        <v>21</v>
      </c>
      <c r="P186" s="3" t="s">
        <v>21</v>
      </c>
      <c r="Q186" s="3" t="s">
        <v>21</v>
      </c>
      <c r="R186" s="3" t="s">
        <v>21</v>
      </c>
      <c r="S186" s="4" t="s">
        <v>21</v>
      </c>
      <c r="T186" s="3" t="s">
        <v>21</v>
      </c>
      <c r="U186" s="3" t="s">
        <v>111</v>
      </c>
    </row>
    <row r="187" spans="1:21" x14ac:dyDescent="0.25">
      <c r="A187" s="7">
        <f t="shared" si="6"/>
        <v>1</v>
      </c>
      <c r="B187" s="7">
        <f t="shared" si="6"/>
        <v>26</v>
      </c>
      <c r="C187" s="3">
        <v>281</v>
      </c>
      <c r="D187" s="3" t="s">
        <v>102</v>
      </c>
      <c r="E187" s="3" t="s">
        <v>21</v>
      </c>
      <c r="F187" s="7" t="str">
        <f t="shared" si="7"/>
        <v>[2010, 2020, 2030, 2040, 2050]</v>
      </c>
      <c r="G187" s="7" t="str">
        <f t="shared" si="7"/>
        <v>netzero_9_imagine</v>
      </c>
      <c r="H187" s="3" t="s">
        <v>24</v>
      </c>
      <c r="I187" s="3" t="s">
        <v>21</v>
      </c>
      <c r="J187" s="3" t="s">
        <v>21</v>
      </c>
      <c r="K187" s="3" t="s">
        <v>21</v>
      </c>
      <c r="L187" s="3" t="s">
        <v>21</v>
      </c>
      <c r="M187" s="4" t="s">
        <v>21</v>
      </c>
      <c r="N187" s="3" t="s">
        <v>21</v>
      </c>
      <c r="O187" s="3" t="s">
        <v>21</v>
      </c>
      <c r="P187" s="3" t="s">
        <v>21</v>
      </c>
      <c r="Q187" s="3" t="s">
        <v>21</v>
      </c>
      <c r="R187" s="3" t="s">
        <v>21</v>
      </c>
      <c r="S187" s="4" t="s">
        <v>21</v>
      </c>
      <c r="T187" s="3" t="s">
        <v>21</v>
      </c>
      <c r="U187" s="3" t="s">
        <v>31</v>
      </c>
    </row>
    <row r="188" spans="1:21" x14ac:dyDescent="0.25">
      <c r="A188" s="7">
        <f t="shared" si="6"/>
        <v>1</v>
      </c>
      <c r="B188" s="7">
        <f t="shared" si="6"/>
        <v>26</v>
      </c>
      <c r="C188" s="3">
        <v>282</v>
      </c>
      <c r="F188" s="7" t="str">
        <f t="shared" si="7"/>
        <v/>
      </c>
      <c r="G188" s="7" t="str">
        <f t="shared" si="7"/>
        <v/>
      </c>
    </row>
    <row r="189" spans="1:21" x14ac:dyDescent="0.25">
      <c r="A189" s="7">
        <f t="shared" si="6"/>
        <v>1</v>
      </c>
      <c r="B189" s="7">
        <f t="shared" si="6"/>
        <v>26</v>
      </c>
      <c r="C189" s="3">
        <v>283</v>
      </c>
      <c r="F189" s="7" t="str">
        <f t="shared" si="7"/>
        <v/>
      </c>
      <c r="G189" s="7" t="str">
        <f t="shared" si="7"/>
        <v/>
      </c>
    </row>
    <row r="190" spans="1:21" x14ac:dyDescent="0.25">
      <c r="A190" s="7">
        <f t="shared" ref="A190:B253" si="8">A$2</f>
        <v>1</v>
      </c>
      <c r="B190" s="7">
        <f t="shared" si="8"/>
        <v>26</v>
      </c>
      <c r="C190" s="3">
        <v>284</v>
      </c>
      <c r="F190" s="7" t="str">
        <f t="shared" ref="F190:G253" si="9">IF($D190="","",F$2)</f>
        <v/>
      </c>
      <c r="G190" s="7" t="str">
        <f t="shared" si="9"/>
        <v/>
      </c>
    </row>
    <row r="191" spans="1:21" x14ac:dyDescent="0.25">
      <c r="A191" s="7">
        <f t="shared" si="8"/>
        <v>1</v>
      </c>
      <c r="B191" s="7">
        <f t="shared" si="8"/>
        <v>26</v>
      </c>
      <c r="C191" s="3">
        <v>285</v>
      </c>
      <c r="F191" s="7" t="str">
        <f t="shared" si="9"/>
        <v/>
      </c>
      <c r="G191" s="7" t="str">
        <f t="shared" si="9"/>
        <v/>
      </c>
    </row>
    <row r="192" spans="1:21" x14ac:dyDescent="0.25">
      <c r="A192" s="7">
        <f t="shared" si="8"/>
        <v>1</v>
      </c>
      <c r="B192" s="7">
        <f t="shared" si="8"/>
        <v>26</v>
      </c>
      <c r="C192" s="3">
        <v>286</v>
      </c>
      <c r="F192" s="7" t="str">
        <f t="shared" si="9"/>
        <v/>
      </c>
      <c r="G192" s="7" t="str">
        <f t="shared" si="9"/>
        <v/>
      </c>
    </row>
    <row r="193" spans="1:21" x14ac:dyDescent="0.25">
      <c r="A193" s="7">
        <f t="shared" si="8"/>
        <v>1</v>
      </c>
      <c r="B193" s="7">
        <f t="shared" si="8"/>
        <v>26</v>
      </c>
      <c r="C193" s="3">
        <v>287</v>
      </c>
      <c r="F193" s="7" t="str">
        <f t="shared" si="9"/>
        <v/>
      </c>
      <c r="G193" s="7" t="str">
        <f t="shared" si="9"/>
        <v/>
      </c>
    </row>
    <row r="194" spans="1:21" x14ac:dyDescent="0.25">
      <c r="A194" s="7">
        <f t="shared" si="8"/>
        <v>1</v>
      </c>
      <c r="B194" s="7">
        <f t="shared" si="8"/>
        <v>26</v>
      </c>
      <c r="C194" s="3">
        <v>288</v>
      </c>
      <c r="D194" s="3" t="s">
        <v>21</v>
      </c>
      <c r="E194" s="3" t="s">
        <v>21</v>
      </c>
      <c r="F194" s="7" t="str">
        <f t="shared" si="9"/>
        <v>[2010, 2020, 2030, 2040, 2050]</v>
      </c>
      <c r="G194" s="7" t="str">
        <f t="shared" si="9"/>
        <v>netzero_9_imagine</v>
      </c>
      <c r="H194" s="3" t="s">
        <v>24</v>
      </c>
      <c r="I194" s="3" t="s">
        <v>21</v>
      </c>
      <c r="J194" s="3" t="s">
        <v>21</v>
      </c>
      <c r="K194" s="3" t="s">
        <v>87</v>
      </c>
      <c r="L194" s="3" t="s">
        <v>21</v>
      </c>
      <c r="M194" s="3" t="s">
        <v>21</v>
      </c>
      <c r="N194" s="3" t="s">
        <v>21</v>
      </c>
      <c r="O194" s="3" t="s">
        <v>21</v>
      </c>
      <c r="P194" s="3" t="s">
        <v>21</v>
      </c>
      <c r="Q194" s="3" t="s">
        <v>21</v>
      </c>
      <c r="R194" s="3" t="s">
        <v>21</v>
      </c>
      <c r="S194" s="3" t="s">
        <v>21</v>
      </c>
      <c r="T194" s="3" t="s">
        <v>21</v>
      </c>
      <c r="U194" s="4" t="s">
        <v>31</v>
      </c>
    </row>
    <row r="195" spans="1:21" x14ac:dyDescent="0.25">
      <c r="A195" s="7">
        <f t="shared" si="8"/>
        <v>1</v>
      </c>
      <c r="B195" s="7">
        <f t="shared" si="8"/>
        <v>26</v>
      </c>
      <c r="C195" s="3">
        <v>289</v>
      </c>
      <c r="D195" s="3" t="s">
        <v>21</v>
      </c>
      <c r="E195" s="3" t="s">
        <v>21</v>
      </c>
      <c r="F195" s="7" t="str">
        <f t="shared" si="9"/>
        <v>[2010, 2020, 2030, 2040, 2050]</v>
      </c>
      <c r="G195" s="7" t="str">
        <f t="shared" si="9"/>
        <v>netzero_9_imagine</v>
      </c>
      <c r="H195" s="3" t="s">
        <v>24</v>
      </c>
      <c r="I195" s="3" t="s">
        <v>21</v>
      </c>
      <c r="J195" s="3" t="s">
        <v>21</v>
      </c>
      <c r="K195" s="3" t="s">
        <v>87</v>
      </c>
      <c r="L195" s="3" t="s">
        <v>21</v>
      </c>
      <c r="M195" s="3" t="s">
        <v>21</v>
      </c>
      <c r="N195" s="3" t="s">
        <v>21</v>
      </c>
      <c r="O195" s="3" t="s">
        <v>21</v>
      </c>
      <c r="P195" s="3" t="s">
        <v>21</v>
      </c>
      <c r="Q195" s="3" t="s">
        <v>21</v>
      </c>
      <c r="R195" s="3" t="s">
        <v>21</v>
      </c>
      <c r="S195" s="3" t="s">
        <v>21</v>
      </c>
      <c r="T195" s="3" t="s">
        <v>21</v>
      </c>
      <c r="U195" s="4" t="s">
        <v>31</v>
      </c>
    </row>
    <row r="196" spans="1:21" x14ac:dyDescent="0.25">
      <c r="A196" s="7">
        <f t="shared" si="8"/>
        <v>1</v>
      </c>
      <c r="B196" s="7">
        <f t="shared" si="8"/>
        <v>26</v>
      </c>
      <c r="C196" s="3">
        <v>290</v>
      </c>
      <c r="F196" s="7" t="str">
        <f t="shared" si="9"/>
        <v/>
      </c>
      <c r="G196" s="7" t="str">
        <f t="shared" si="9"/>
        <v/>
      </c>
      <c r="U196" s="4"/>
    </row>
    <row r="197" spans="1:21" x14ac:dyDescent="0.25">
      <c r="A197" s="7">
        <f t="shared" si="8"/>
        <v>1</v>
      </c>
      <c r="B197" s="7">
        <f t="shared" si="8"/>
        <v>26</v>
      </c>
      <c r="C197" s="3">
        <v>291</v>
      </c>
      <c r="F197" s="7" t="str">
        <f t="shared" si="9"/>
        <v/>
      </c>
      <c r="G197" s="7" t="str">
        <f t="shared" si="9"/>
        <v/>
      </c>
      <c r="U197" s="4"/>
    </row>
    <row r="198" spans="1:21" x14ac:dyDescent="0.25">
      <c r="A198" s="7">
        <f t="shared" si="8"/>
        <v>1</v>
      </c>
      <c r="B198" s="7">
        <f t="shared" si="8"/>
        <v>26</v>
      </c>
      <c r="C198" s="3">
        <v>292</v>
      </c>
      <c r="F198" s="7" t="str">
        <f t="shared" si="9"/>
        <v/>
      </c>
      <c r="G198" s="7" t="str">
        <f t="shared" si="9"/>
        <v/>
      </c>
      <c r="U198" s="4"/>
    </row>
    <row r="199" spans="1:21" x14ac:dyDescent="0.25">
      <c r="A199" s="7">
        <f t="shared" si="8"/>
        <v>1</v>
      </c>
      <c r="B199" s="7">
        <f t="shared" si="8"/>
        <v>26</v>
      </c>
      <c r="C199" s="3">
        <v>293</v>
      </c>
      <c r="F199" s="7" t="str">
        <f t="shared" si="9"/>
        <v/>
      </c>
      <c r="G199" s="7" t="str">
        <f t="shared" si="9"/>
        <v/>
      </c>
      <c r="U199" s="4"/>
    </row>
    <row r="200" spans="1:21" x14ac:dyDescent="0.25">
      <c r="A200" s="7">
        <f t="shared" si="8"/>
        <v>1</v>
      </c>
      <c r="B200" s="7">
        <f t="shared" si="8"/>
        <v>26</v>
      </c>
      <c r="C200" s="3">
        <v>294</v>
      </c>
      <c r="F200" s="7" t="str">
        <f t="shared" si="9"/>
        <v/>
      </c>
      <c r="G200" s="7" t="str">
        <f t="shared" si="9"/>
        <v/>
      </c>
      <c r="U200" s="4"/>
    </row>
    <row r="201" spans="1:21" x14ac:dyDescent="0.25">
      <c r="A201" s="7">
        <f t="shared" si="8"/>
        <v>1</v>
      </c>
      <c r="B201" s="7">
        <f t="shared" si="8"/>
        <v>26</v>
      </c>
      <c r="C201" s="3">
        <v>295</v>
      </c>
      <c r="D201" s="2" t="s">
        <v>113</v>
      </c>
      <c r="E201" s="3" t="s">
        <v>115</v>
      </c>
      <c r="F201" s="7" t="str">
        <f t="shared" si="9"/>
        <v>[2010, 2020, 2030, 2040, 2050]</v>
      </c>
      <c r="G201" s="7" t="str">
        <f t="shared" si="9"/>
        <v>netzero_9_imagine</v>
      </c>
      <c r="H201" s="3" t="s">
        <v>24</v>
      </c>
      <c r="I201" s="3" t="s">
        <v>21</v>
      </c>
      <c r="J201" s="3" t="s">
        <v>21</v>
      </c>
      <c r="K201" s="3" t="s">
        <v>21</v>
      </c>
      <c r="L201" s="3" t="s">
        <v>21</v>
      </c>
      <c r="M201" s="3" t="s">
        <v>21</v>
      </c>
      <c r="N201" s="3" t="s">
        <v>21</v>
      </c>
      <c r="O201" s="3" t="s">
        <v>21</v>
      </c>
      <c r="P201" s="3" t="s">
        <v>21</v>
      </c>
      <c r="Q201" s="3" t="s">
        <v>21</v>
      </c>
      <c r="R201" s="3" t="s">
        <v>21</v>
      </c>
      <c r="S201" s="3" t="s">
        <v>21</v>
      </c>
      <c r="T201" s="3" t="s">
        <v>21</v>
      </c>
      <c r="U201" s="4" t="s">
        <v>31</v>
      </c>
    </row>
    <row r="202" spans="1:21" x14ac:dyDescent="0.25">
      <c r="A202" s="7">
        <f t="shared" si="8"/>
        <v>1</v>
      </c>
      <c r="B202" s="7">
        <f t="shared" si="8"/>
        <v>26</v>
      </c>
      <c r="C202" s="3">
        <v>296</v>
      </c>
      <c r="F202" s="7" t="str">
        <f t="shared" si="9"/>
        <v/>
      </c>
      <c r="G202" s="7" t="str">
        <f t="shared" si="9"/>
        <v/>
      </c>
      <c r="U202" s="4"/>
    </row>
    <row r="203" spans="1:21" x14ac:dyDescent="0.25">
      <c r="A203" s="7">
        <f t="shared" si="8"/>
        <v>1</v>
      </c>
      <c r="B203" s="7">
        <f t="shared" si="8"/>
        <v>26</v>
      </c>
      <c r="C203" s="3">
        <v>297</v>
      </c>
      <c r="D203" s="2" t="s">
        <v>114</v>
      </c>
      <c r="E203" s="3" t="s">
        <v>115</v>
      </c>
      <c r="F203" s="7" t="str">
        <f t="shared" si="9"/>
        <v>[2010, 2020, 2030, 2040, 2050]</v>
      </c>
      <c r="G203" s="7" t="str">
        <f t="shared" si="9"/>
        <v>netzero_9_imagine</v>
      </c>
      <c r="H203" s="3" t="s">
        <v>24</v>
      </c>
      <c r="I203" s="3" t="s">
        <v>21</v>
      </c>
      <c r="J203" s="3" t="s">
        <v>21</v>
      </c>
      <c r="K203" s="3" t="s">
        <v>21</v>
      </c>
      <c r="L203" s="3" t="s">
        <v>21</v>
      </c>
      <c r="M203" s="3" t="s">
        <v>21</v>
      </c>
      <c r="N203" s="3" t="s">
        <v>21</v>
      </c>
      <c r="O203" s="3" t="s">
        <v>21</v>
      </c>
      <c r="P203" s="3" t="s">
        <v>21</v>
      </c>
      <c r="Q203" s="3" t="s">
        <v>21</v>
      </c>
      <c r="R203" s="3" t="s">
        <v>21</v>
      </c>
      <c r="S203" s="3" t="s">
        <v>21</v>
      </c>
      <c r="T203" s="3" t="s">
        <v>21</v>
      </c>
      <c r="U203" s="4" t="s">
        <v>31</v>
      </c>
    </row>
    <row r="204" spans="1:21" x14ac:dyDescent="0.25">
      <c r="A204" s="7">
        <f t="shared" si="8"/>
        <v>1</v>
      </c>
      <c r="B204" s="7">
        <f t="shared" si="8"/>
        <v>26</v>
      </c>
      <c r="C204" s="3">
        <v>298</v>
      </c>
      <c r="F204" s="7" t="str">
        <f t="shared" si="9"/>
        <v/>
      </c>
      <c r="G204" s="7" t="str">
        <f t="shared" si="9"/>
        <v/>
      </c>
    </row>
    <row r="205" spans="1:21" x14ac:dyDescent="0.25">
      <c r="A205" s="7">
        <f t="shared" si="8"/>
        <v>1</v>
      </c>
      <c r="B205" s="7">
        <f t="shared" si="8"/>
        <v>26</v>
      </c>
      <c r="C205" s="3">
        <v>299</v>
      </c>
      <c r="F205" s="7" t="str">
        <f t="shared" si="9"/>
        <v/>
      </c>
      <c r="G205" s="7" t="str">
        <f t="shared" si="9"/>
        <v/>
      </c>
    </row>
    <row r="206" spans="1:21" x14ac:dyDescent="0.25">
      <c r="A206" s="7">
        <f t="shared" si="8"/>
        <v>1</v>
      </c>
      <c r="B206" s="7">
        <f t="shared" si="8"/>
        <v>26</v>
      </c>
      <c r="C206" s="3">
        <v>300</v>
      </c>
      <c r="E206" s="4"/>
      <c r="F206" s="7" t="str">
        <f t="shared" si="9"/>
        <v/>
      </c>
      <c r="G206" s="7" t="str">
        <f t="shared" si="9"/>
        <v/>
      </c>
      <c r="H206" s="4"/>
      <c r="U206" s="4"/>
    </row>
    <row r="207" spans="1:21" x14ac:dyDescent="0.25">
      <c r="A207" s="7">
        <f t="shared" si="8"/>
        <v>1</v>
      </c>
      <c r="B207" s="7">
        <f t="shared" si="8"/>
        <v>26</v>
      </c>
      <c r="C207" s="3">
        <v>301</v>
      </c>
      <c r="E207" s="4"/>
      <c r="F207" s="7" t="str">
        <f t="shared" si="9"/>
        <v/>
      </c>
      <c r="G207" s="7" t="str">
        <f t="shared" si="9"/>
        <v/>
      </c>
      <c r="H207" s="4"/>
      <c r="U207" s="4"/>
    </row>
    <row r="208" spans="1:21" x14ac:dyDescent="0.25">
      <c r="A208" s="7">
        <f t="shared" si="8"/>
        <v>1</v>
      </c>
      <c r="B208" s="7">
        <f t="shared" si="8"/>
        <v>26</v>
      </c>
      <c r="C208" s="3">
        <v>302</v>
      </c>
      <c r="D208" s="3" t="s">
        <v>116</v>
      </c>
      <c r="E208" s="4" t="s">
        <v>21</v>
      </c>
      <c r="F208" s="7" t="str">
        <f t="shared" si="9"/>
        <v>[2010, 2020, 2030, 2040, 2050]</v>
      </c>
      <c r="G208" s="7" t="str">
        <f t="shared" si="9"/>
        <v>netzero_9_imagine</v>
      </c>
      <c r="H208" s="4" t="s">
        <v>32</v>
      </c>
      <c r="I208" s="3" t="s">
        <v>21</v>
      </c>
      <c r="J208" s="3" t="s">
        <v>21</v>
      </c>
      <c r="K208" s="3" t="s">
        <v>21</v>
      </c>
      <c r="L208" s="3" t="s">
        <v>21</v>
      </c>
      <c r="M208" s="3" t="s">
        <v>21</v>
      </c>
      <c r="N208" s="3" t="s">
        <v>21</v>
      </c>
      <c r="O208" s="3" t="s">
        <v>21</v>
      </c>
      <c r="P208" s="3" t="s">
        <v>21</v>
      </c>
      <c r="Q208" s="3" t="s">
        <v>21</v>
      </c>
      <c r="R208" s="3" t="s">
        <v>21</v>
      </c>
      <c r="S208" s="4" t="s">
        <v>106</v>
      </c>
      <c r="T208" s="3" t="s">
        <v>21</v>
      </c>
      <c r="U208" s="4" t="s">
        <v>33</v>
      </c>
    </row>
    <row r="209" spans="1:21" x14ac:dyDescent="0.25">
      <c r="A209" s="7">
        <f t="shared" si="8"/>
        <v>1</v>
      </c>
      <c r="B209" s="7">
        <f t="shared" si="8"/>
        <v>26</v>
      </c>
      <c r="C209" s="3">
        <v>303</v>
      </c>
      <c r="D209" s="3" t="s">
        <v>21</v>
      </c>
      <c r="E209" s="4" t="s">
        <v>21</v>
      </c>
      <c r="F209" s="7" t="str">
        <f t="shared" si="9"/>
        <v>[2010, 2020, 2030, 2040, 2050]</v>
      </c>
      <c r="G209" s="7" t="str">
        <f t="shared" si="9"/>
        <v>netzero_9_imagine</v>
      </c>
      <c r="H209" s="4" t="s">
        <v>32</v>
      </c>
      <c r="I209" s="3" t="s">
        <v>21</v>
      </c>
      <c r="J209" s="3" t="s">
        <v>21</v>
      </c>
      <c r="K209" s="3" t="s">
        <v>117</v>
      </c>
      <c r="L209" s="3" t="s">
        <v>21</v>
      </c>
      <c r="M209" s="3" t="s">
        <v>21</v>
      </c>
      <c r="N209" s="3" t="s">
        <v>21</v>
      </c>
      <c r="O209" s="3" t="s">
        <v>21</v>
      </c>
      <c r="P209" s="3" t="s">
        <v>21</v>
      </c>
      <c r="Q209" s="3" t="s">
        <v>21</v>
      </c>
      <c r="R209" s="3" t="s">
        <v>21</v>
      </c>
      <c r="S209" s="4" t="s">
        <v>106</v>
      </c>
      <c r="T209" s="3" t="s">
        <v>21</v>
      </c>
      <c r="U209" s="4" t="s">
        <v>33</v>
      </c>
    </row>
    <row r="210" spans="1:21" x14ac:dyDescent="0.25">
      <c r="A210" s="7">
        <f t="shared" si="8"/>
        <v>1</v>
      </c>
      <c r="B210" s="7">
        <f t="shared" si="8"/>
        <v>26</v>
      </c>
      <c r="C210" s="3">
        <v>304</v>
      </c>
      <c r="E210" s="4"/>
      <c r="F210" s="7" t="str">
        <f t="shared" si="9"/>
        <v/>
      </c>
      <c r="G210" s="7" t="str">
        <f t="shared" si="9"/>
        <v/>
      </c>
      <c r="H210" s="4"/>
      <c r="U210" s="4"/>
    </row>
    <row r="211" spans="1:21" x14ac:dyDescent="0.25">
      <c r="A211" s="7">
        <f t="shared" si="8"/>
        <v>1</v>
      </c>
      <c r="B211" s="7">
        <f t="shared" si="8"/>
        <v>26</v>
      </c>
      <c r="C211" s="3">
        <v>305</v>
      </c>
      <c r="E211" s="4"/>
      <c r="F211" s="7" t="str">
        <f t="shared" si="9"/>
        <v/>
      </c>
      <c r="G211" s="7" t="str">
        <f t="shared" si="9"/>
        <v/>
      </c>
      <c r="H211" s="4"/>
      <c r="U211" s="4"/>
    </row>
    <row r="212" spans="1:21" x14ac:dyDescent="0.25">
      <c r="A212" s="7">
        <f t="shared" si="8"/>
        <v>1</v>
      </c>
      <c r="B212" s="7">
        <f t="shared" si="8"/>
        <v>26</v>
      </c>
      <c r="C212" s="3">
        <v>306</v>
      </c>
      <c r="E212" s="4"/>
      <c r="F212" s="7" t="str">
        <f t="shared" si="9"/>
        <v/>
      </c>
      <c r="G212" s="7" t="str">
        <f t="shared" si="9"/>
        <v/>
      </c>
      <c r="H212" s="4"/>
      <c r="U212" s="4"/>
    </row>
    <row r="213" spans="1:21" x14ac:dyDescent="0.25">
      <c r="A213" s="7">
        <f t="shared" si="8"/>
        <v>1</v>
      </c>
      <c r="B213" s="7">
        <f t="shared" si="8"/>
        <v>26</v>
      </c>
      <c r="C213" s="3">
        <v>307</v>
      </c>
      <c r="E213" s="4"/>
      <c r="F213" s="7" t="str">
        <f t="shared" si="9"/>
        <v/>
      </c>
      <c r="G213" s="7" t="str">
        <f t="shared" si="9"/>
        <v/>
      </c>
      <c r="H213" s="4"/>
      <c r="M213" s="4"/>
      <c r="U213" s="4"/>
    </row>
    <row r="214" spans="1:21" x14ac:dyDescent="0.25">
      <c r="A214" s="7">
        <f t="shared" si="8"/>
        <v>1</v>
      </c>
      <c r="B214" s="7">
        <f t="shared" si="8"/>
        <v>26</v>
      </c>
      <c r="C214" s="3">
        <v>308</v>
      </c>
      <c r="E214" s="4"/>
      <c r="F214" s="7" t="str">
        <f t="shared" si="9"/>
        <v/>
      </c>
      <c r="G214" s="7" t="str">
        <f t="shared" si="9"/>
        <v/>
      </c>
      <c r="H214" s="4"/>
      <c r="U214" s="4"/>
    </row>
    <row r="215" spans="1:21" x14ac:dyDescent="0.25">
      <c r="A215" s="7">
        <f t="shared" si="8"/>
        <v>1</v>
      </c>
      <c r="B215" s="7">
        <f t="shared" si="8"/>
        <v>26</v>
      </c>
      <c r="C215" s="3">
        <v>309</v>
      </c>
      <c r="F215" s="7" t="str">
        <f t="shared" si="9"/>
        <v/>
      </c>
      <c r="G215" s="7" t="str">
        <f t="shared" si="9"/>
        <v/>
      </c>
    </row>
    <row r="216" spans="1:21" x14ac:dyDescent="0.25">
      <c r="A216" s="7">
        <f t="shared" si="8"/>
        <v>1</v>
      </c>
      <c r="B216" s="7">
        <f t="shared" si="8"/>
        <v>26</v>
      </c>
      <c r="C216" s="3">
        <v>310</v>
      </c>
      <c r="E216" s="4"/>
      <c r="F216" s="7" t="str">
        <f t="shared" si="9"/>
        <v/>
      </c>
      <c r="G216" s="7" t="str">
        <f t="shared" si="9"/>
        <v/>
      </c>
      <c r="H216" s="4"/>
      <c r="O216" s="4"/>
      <c r="U216" s="4"/>
    </row>
    <row r="217" spans="1:21" x14ac:dyDescent="0.25">
      <c r="A217" s="7">
        <f t="shared" si="8"/>
        <v>1</v>
      </c>
      <c r="B217" s="7">
        <f t="shared" si="8"/>
        <v>26</v>
      </c>
      <c r="C217" s="3">
        <v>311</v>
      </c>
      <c r="E217" s="4"/>
      <c r="F217" s="7" t="str">
        <f t="shared" si="9"/>
        <v/>
      </c>
      <c r="G217" s="7" t="str">
        <f t="shared" si="9"/>
        <v/>
      </c>
      <c r="H217" s="4"/>
      <c r="O217" s="4"/>
      <c r="U217" s="4"/>
    </row>
    <row r="218" spans="1:21" x14ac:dyDescent="0.25">
      <c r="A218" s="7">
        <f t="shared" si="8"/>
        <v>1</v>
      </c>
      <c r="B218" s="7">
        <f t="shared" si="8"/>
        <v>26</v>
      </c>
      <c r="C218" s="3">
        <v>312</v>
      </c>
      <c r="E218" s="4"/>
      <c r="F218" s="7" t="str">
        <f t="shared" si="9"/>
        <v/>
      </c>
      <c r="G218" s="7" t="str">
        <f t="shared" si="9"/>
        <v/>
      </c>
      <c r="H218" s="4"/>
      <c r="O218" s="4"/>
      <c r="U218" s="4"/>
    </row>
    <row r="219" spans="1:21" x14ac:dyDescent="0.25">
      <c r="A219" s="7">
        <f t="shared" si="8"/>
        <v>1</v>
      </c>
      <c r="B219" s="7">
        <f t="shared" si="8"/>
        <v>26</v>
      </c>
      <c r="C219" s="3">
        <v>313</v>
      </c>
      <c r="E219" s="4"/>
      <c r="F219" s="7" t="str">
        <f t="shared" si="9"/>
        <v/>
      </c>
      <c r="G219" s="7" t="str">
        <f t="shared" si="9"/>
        <v/>
      </c>
      <c r="H219" s="4"/>
      <c r="M219" s="4"/>
      <c r="O219" s="4"/>
      <c r="U219" s="4"/>
    </row>
    <row r="220" spans="1:21" x14ac:dyDescent="0.25">
      <c r="A220" s="7">
        <f t="shared" si="8"/>
        <v>1</v>
      </c>
      <c r="B220" s="7">
        <f t="shared" si="8"/>
        <v>26</v>
      </c>
      <c r="C220" s="3">
        <v>314</v>
      </c>
      <c r="E220" s="4"/>
      <c r="F220" s="7" t="str">
        <f t="shared" si="9"/>
        <v/>
      </c>
      <c r="G220" s="7" t="str">
        <f t="shared" si="9"/>
        <v/>
      </c>
      <c r="H220" s="4"/>
      <c r="O220" s="4"/>
      <c r="U220" s="4"/>
    </row>
    <row r="221" spans="1:21" x14ac:dyDescent="0.25">
      <c r="A221" s="7">
        <f t="shared" si="8"/>
        <v>1</v>
      </c>
      <c r="B221" s="7">
        <f t="shared" si="8"/>
        <v>26</v>
      </c>
      <c r="C221" s="3">
        <v>315</v>
      </c>
      <c r="E221" s="4"/>
      <c r="F221" s="7" t="str">
        <f t="shared" si="9"/>
        <v/>
      </c>
      <c r="G221" s="7" t="str">
        <f t="shared" si="9"/>
        <v/>
      </c>
      <c r="H221" s="4"/>
      <c r="O221" s="4"/>
      <c r="U221" s="4"/>
    </row>
    <row r="222" spans="1:21" x14ac:dyDescent="0.25">
      <c r="A222" s="7">
        <f t="shared" si="8"/>
        <v>1</v>
      </c>
      <c r="B222" s="7">
        <f t="shared" si="8"/>
        <v>26</v>
      </c>
      <c r="C222" s="3">
        <v>316</v>
      </c>
      <c r="E222" s="4"/>
      <c r="F222" s="7" t="str">
        <f t="shared" si="9"/>
        <v/>
      </c>
      <c r="G222" s="7" t="str">
        <f t="shared" si="9"/>
        <v/>
      </c>
      <c r="H222" s="4"/>
      <c r="O222" s="4"/>
      <c r="U222" s="4"/>
    </row>
    <row r="223" spans="1:21" x14ac:dyDescent="0.25">
      <c r="A223" s="7">
        <f t="shared" si="8"/>
        <v>1</v>
      </c>
      <c r="B223" s="7">
        <f t="shared" si="8"/>
        <v>26</v>
      </c>
      <c r="C223" s="3">
        <v>317</v>
      </c>
      <c r="E223" s="4"/>
      <c r="F223" s="7" t="str">
        <f t="shared" si="9"/>
        <v/>
      </c>
      <c r="G223" s="7" t="str">
        <f t="shared" si="9"/>
        <v/>
      </c>
      <c r="H223" s="4"/>
      <c r="O223" s="4"/>
      <c r="U223" s="4"/>
    </row>
    <row r="224" spans="1:21" x14ac:dyDescent="0.25">
      <c r="A224" s="7">
        <f t="shared" si="8"/>
        <v>1</v>
      </c>
      <c r="B224" s="7">
        <f t="shared" si="8"/>
        <v>26</v>
      </c>
      <c r="C224" s="3">
        <v>318</v>
      </c>
      <c r="E224" s="4"/>
      <c r="F224" s="7" t="str">
        <f t="shared" si="9"/>
        <v/>
      </c>
      <c r="G224" s="7" t="str">
        <f t="shared" si="9"/>
        <v/>
      </c>
      <c r="H224" s="4"/>
      <c r="M224" s="4"/>
      <c r="O224" s="4"/>
      <c r="U224" s="4"/>
    </row>
    <row r="225" spans="1:21" x14ac:dyDescent="0.25">
      <c r="A225" s="7">
        <f t="shared" si="8"/>
        <v>1</v>
      </c>
      <c r="B225" s="7">
        <f t="shared" si="8"/>
        <v>26</v>
      </c>
      <c r="C225" s="3">
        <v>319</v>
      </c>
      <c r="E225" s="4"/>
      <c r="F225" s="7" t="str">
        <f t="shared" si="9"/>
        <v/>
      </c>
      <c r="G225" s="7" t="str">
        <f t="shared" si="9"/>
        <v/>
      </c>
      <c r="H225" s="4"/>
      <c r="O225" s="4"/>
      <c r="U225" s="4"/>
    </row>
    <row r="226" spans="1:21" x14ac:dyDescent="0.25">
      <c r="A226" s="7">
        <f t="shared" si="8"/>
        <v>1</v>
      </c>
      <c r="B226" s="7">
        <f t="shared" si="8"/>
        <v>26</v>
      </c>
      <c r="C226" s="3">
        <v>320</v>
      </c>
      <c r="E226" s="4"/>
      <c r="F226" s="7" t="str">
        <f t="shared" si="9"/>
        <v/>
      </c>
      <c r="G226" s="7" t="str">
        <f t="shared" si="9"/>
        <v/>
      </c>
      <c r="H226" s="4"/>
      <c r="O226" s="4"/>
      <c r="U226" s="4"/>
    </row>
    <row r="227" spans="1:21" x14ac:dyDescent="0.25">
      <c r="A227" s="7">
        <f t="shared" si="8"/>
        <v>1</v>
      </c>
      <c r="B227" s="7">
        <f t="shared" si="8"/>
        <v>26</v>
      </c>
      <c r="C227" s="3">
        <v>321</v>
      </c>
      <c r="E227" s="4"/>
      <c r="F227" s="7" t="str">
        <f t="shared" si="9"/>
        <v/>
      </c>
      <c r="G227" s="7" t="str">
        <f t="shared" si="9"/>
        <v/>
      </c>
      <c r="H227" s="4"/>
      <c r="O227" s="4"/>
      <c r="U227" s="4"/>
    </row>
    <row r="228" spans="1:21" x14ac:dyDescent="0.25">
      <c r="A228" s="7">
        <f t="shared" si="8"/>
        <v>1</v>
      </c>
      <c r="B228" s="7">
        <f t="shared" si="8"/>
        <v>26</v>
      </c>
      <c r="C228" s="3">
        <v>322</v>
      </c>
      <c r="E228" s="4"/>
      <c r="F228" s="7" t="str">
        <f t="shared" si="9"/>
        <v/>
      </c>
      <c r="G228" s="7" t="str">
        <f t="shared" si="9"/>
        <v/>
      </c>
      <c r="H228" s="4"/>
      <c r="O228" s="4"/>
      <c r="U228" s="4"/>
    </row>
    <row r="229" spans="1:21" x14ac:dyDescent="0.25">
      <c r="A229" s="7">
        <f t="shared" si="8"/>
        <v>1</v>
      </c>
      <c r="B229" s="7">
        <f t="shared" si="8"/>
        <v>26</v>
      </c>
      <c r="C229" s="3">
        <v>323</v>
      </c>
      <c r="E229" s="4"/>
      <c r="F229" s="7" t="str">
        <f t="shared" si="9"/>
        <v/>
      </c>
      <c r="G229" s="7" t="str">
        <f t="shared" si="9"/>
        <v/>
      </c>
      <c r="H229" s="4"/>
      <c r="M229" s="4"/>
      <c r="O229" s="4"/>
      <c r="U229" s="4"/>
    </row>
    <row r="230" spans="1:21" x14ac:dyDescent="0.25">
      <c r="A230" s="7">
        <f t="shared" si="8"/>
        <v>1</v>
      </c>
      <c r="B230" s="7">
        <f t="shared" si="8"/>
        <v>26</v>
      </c>
      <c r="C230" s="3">
        <v>324</v>
      </c>
      <c r="E230" s="4"/>
      <c r="F230" s="7" t="str">
        <f t="shared" si="9"/>
        <v/>
      </c>
      <c r="G230" s="7" t="str">
        <f t="shared" si="9"/>
        <v/>
      </c>
      <c r="H230" s="4"/>
      <c r="O230" s="4"/>
      <c r="U230" s="4"/>
    </row>
    <row r="231" spans="1:21" x14ac:dyDescent="0.25">
      <c r="A231" s="7">
        <f t="shared" si="8"/>
        <v>1</v>
      </c>
      <c r="B231" s="7">
        <f t="shared" si="8"/>
        <v>26</v>
      </c>
      <c r="C231" s="3">
        <v>325</v>
      </c>
      <c r="E231" s="4"/>
      <c r="F231" s="7" t="str">
        <f t="shared" si="9"/>
        <v/>
      </c>
      <c r="G231" s="7" t="str">
        <f t="shared" si="9"/>
        <v/>
      </c>
      <c r="H231" s="4"/>
      <c r="O231" s="4"/>
      <c r="U231" s="4"/>
    </row>
    <row r="232" spans="1:21" x14ac:dyDescent="0.25">
      <c r="A232" s="7">
        <f t="shared" si="8"/>
        <v>1</v>
      </c>
      <c r="B232" s="7">
        <f t="shared" si="8"/>
        <v>26</v>
      </c>
      <c r="C232" s="3">
        <v>326</v>
      </c>
      <c r="E232" s="4"/>
      <c r="F232" s="7" t="str">
        <f t="shared" si="9"/>
        <v/>
      </c>
      <c r="G232" s="7" t="str">
        <f t="shared" si="9"/>
        <v/>
      </c>
      <c r="H232" s="4"/>
      <c r="O232" s="4"/>
      <c r="U232" s="4"/>
    </row>
    <row r="233" spans="1:21" x14ac:dyDescent="0.25">
      <c r="A233" s="7">
        <f t="shared" si="8"/>
        <v>1</v>
      </c>
      <c r="B233" s="7">
        <f t="shared" si="8"/>
        <v>26</v>
      </c>
      <c r="C233" s="3">
        <v>327</v>
      </c>
      <c r="E233" s="4"/>
      <c r="F233" s="7" t="str">
        <f t="shared" si="9"/>
        <v/>
      </c>
      <c r="G233" s="7" t="str">
        <f t="shared" si="9"/>
        <v/>
      </c>
      <c r="H233" s="4"/>
      <c r="O233" s="4"/>
      <c r="U233" s="4"/>
    </row>
    <row r="234" spans="1:21" x14ac:dyDescent="0.25">
      <c r="A234" s="7">
        <f t="shared" si="8"/>
        <v>1</v>
      </c>
      <c r="B234" s="7">
        <f t="shared" si="8"/>
        <v>26</v>
      </c>
      <c r="C234" s="3">
        <v>328</v>
      </c>
      <c r="E234" s="4"/>
      <c r="F234" s="7" t="str">
        <f t="shared" si="9"/>
        <v/>
      </c>
      <c r="G234" s="7" t="str">
        <f t="shared" si="9"/>
        <v/>
      </c>
      <c r="H234" s="4"/>
      <c r="M234" s="4"/>
      <c r="O234" s="4"/>
      <c r="U234" s="4"/>
    </row>
    <row r="235" spans="1:21" x14ac:dyDescent="0.25">
      <c r="A235" s="7">
        <f t="shared" si="8"/>
        <v>1</v>
      </c>
      <c r="B235" s="7">
        <f t="shared" si="8"/>
        <v>26</v>
      </c>
      <c r="C235" s="3">
        <v>329</v>
      </c>
      <c r="E235" s="4"/>
      <c r="F235" s="7" t="str">
        <f t="shared" si="9"/>
        <v/>
      </c>
      <c r="G235" s="7" t="str">
        <f t="shared" si="9"/>
        <v/>
      </c>
      <c r="H235" s="4"/>
      <c r="O235" s="4"/>
      <c r="U235" s="4"/>
    </row>
    <row r="236" spans="1:21" x14ac:dyDescent="0.25">
      <c r="A236" s="7">
        <f t="shared" si="8"/>
        <v>1</v>
      </c>
      <c r="B236" s="7">
        <f t="shared" si="8"/>
        <v>26</v>
      </c>
      <c r="C236" s="3">
        <v>330</v>
      </c>
      <c r="F236" s="7" t="str">
        <f t="shared" si="9"/>
        <v/>
      </c>
      <c r="G236" s="7" t="str">
        <f t="shared" si="9"/>
        <v/>
      </c>
    </row>
    <row r="237" spans="1:21" x14ac:dyDescent="0.25">
      <c r="A237" s="7">
        <f t="shared" si="8"/>
        <v>1</v>
      </c>
      <c r="B237" s="7">
        <f t="shared" si="8"/>
        <v>26</v>
      </c>
      <c r="C237" s="3">
        <v>331</v>
      </c>
      <c r="E237" s="4"/>
      <c r="F237" s="7" t="str">
        <f t="shared" si="9"/>
        <v/>
      </c>
      <c r="G237" s="7" t="str">
        <f t="shared" si="9"/>
        <v/>
      </c>
      <c r="H237" s="4"/>
      <c r="U237" s="4"/>
    </row>
    <row r="238" spans="1:21" x14ac:dyDescent="0.25">
      <c r="A238" s="7">
        <f t="shared" si="8"/>
        <v>1</v>
      </c>
      <c r="B238" s="7">
        <f t="shared" si="8"/>
        <v>26</v>
      </c>
      <c r="C238" s="3">
        <v>332</v>
      </c>
      <c r="F238" s="7" t="str">
        <f t="shared" si="9"/>
        <v/>
      </c>
      <c r="G238" s="7" t="str">
        <f t="shared" si="9"/>
        <v/>
      </c>
    </row>
    <row r="239" spans="1:21" x14ac:dyDescent="0.25">
      <c r="A239" s="7">
        <f t="shared" si="8"/>
        <v>1</v>
      </c>
      <c r="B239" s="7">
        <f t="shared" si="8"/>
        <v>26</v>
      </c>
      <c r="C239" s="3">
        <v>333</v>
      </c>
      <c r="F239" s="7" t="str">
        <f t="shared" si="9"/>
        <v/>
      </c>
      <c r="G239" s="7" t="str">
        <f t="shared" si="9"/>
        <v/>
      </c>
    </row>
    <row r="240" spans="1:21" x14ac:dyDescent="0.25">
      <c r="A240" s="7">
        <f t="shared" si="8"/>
        <v>1</v>
      </c>
      <c r="B240" s="7">
        <f t="shared" si="8"/>
        <v>26</v>
      </c>
      <c r="C240" s="3">
        <v>334</v>
      </c>
      <c r="F240" s="7" t="str">
        <f t="shared" si="9"/>
        <v/>
      </c>
      <c r="G240" s="7" t="str">
        <f t="shared" si="9"/>
        <v/>
      </c>
    </row>
    <row r="241" spans="1:7" x14ac:dyDescent="0.25">
      <c r="A241" s="7">
        <f t="shared" si="8"/>
        <v>1</v>
      </c>
      <c r="B241" s="7">
        <f t="shared" si="8"/>
        <v>26</v>
      </c>
      <c r="C241" s="3">
        <v>335</v>
      </c>
      <c r="F241" s="7" t="str">
        <f t="shared" si="9"/>
        <v/>
      </c>
      <c r="G241" s="7" t="str">
        <f t="shared" si="9"/>
        <v/>
      </c>
    </row>
    <row r="242" spans="1:7" x14ac:dyDescent="0.25">
      <c r="A242" s="7">
        <f t="shared" si="8"/>
        <v>1</v>
      </c>
      <c r="B242" s="7">
        <f t="shared" si="8"/>
        <v>26</v>
      </c>
      <c r="C242" s="3">
        <v>336</v>
      </c>
      <c r="F242" s="7" t="str">
        <f t="shared" si="9"/>
        <v/>
      </c>
      <c r="G242" s="7" t="str">
        <f t="shared" si="9"/>
        <v/>
      </c>
    </row>
    <row r="243" spans="1:7" x14ac:dyDescent="0.25">
      <c r="A243" s="7">
        <f t="shared" si="8"/>
        <v>1</v>
      </c>
      <c r="B243" s="7">
        <f t="shared" si="8"/>
        <v>26</v>
      </c>
      <c r="C243" s="3">
        <v>337</v>
      </c>
      <c r="F243" s="7" t="str">
        <f t="shared" si="9"/>
        <v/>
      </c>
      <c r="G243" s="7" t="str">
        <f t="shared" si="9"/>
        <v/>
      </c>
    </row>
    <row r="244" spans="1:7" x14ac:dyDescent="0.25">
      <c r="A244" s="7">
        <f t="shared" si="8"/>
        <v>1</v>
      </c>
      <c r="B244" s="7">
        <f t="shared" si="8"/>
        <v>26</v>
      </c>
      <c r="C244" s="3">
        <v>338</v>
      </c>
      <c r="F244" s="7" t="str">
        <f t="shared" si="9"/>
        <v/>
      </c>
      <c r="G244" s="7" t="str">
        <f t="shared" si="9"/>
        <v/>
      </c>
    </row>
    <row r="245" spans="1:7" x14ac:dyDescent="0.25">
      <c r="A245" s="7">
        <f t="shared" si="8"/>
        <v>1</v>
      </c>
      <c r="B245" s="7">
        <f t="shared" si="8"/>
        <v>26</v>
      </c>
      <c r="C245" s="3">
        <v>339</v>
      </c>
      <c r="F245" s="7" t="str">
        <f t="shared" si="9"/>
        <v/>
      </c>
      <c r="G245" s="7" t="str">
        <f t="shared" si="9"/>
        <v/>
      </c>
    </row>
    <row r="246" spans="1:7" x14ac:dyDescent="0.25">
      <c r="A246" s="7">
        <f t="shared" si="8"/>
        <v>1</v>
      </c>
      <c r="B246" s="7">
        <f t="shared" si="8"/>
        <v>26</v>
      </c>
      <c r="C246" s="3">
        <v>340</v>
      </c>
      <c r="F246" s="7" t="str">
        <f t="shared" si="9"/>
        <v/>
      </c>
      <c r="G246" s="7" t="str">
        <f t="shared" si="9"/>
        <v/>
      </c>
    </row>
    <row r="247" spans="1:7" x14ac:dyDescent="0.25">
      <c r="A247" s="7">
        <f t="shared" si="8"/>
        <v>1</v>
      </c>
      <c r="B247" s="7">
        <f t="shared" si="8"/>
        <v>26</v>
      </c>
      <c r="C247" s="3">
        <v>341</v>
      </c>
      <c r="F247" s="7" t="str">
        <f t="shared" si="9"/>
        <v/>
      </c>
      <c r="G247" s="7" t="str">
        <f t="shared" si="9"/>
        <v/>
      </c>
    </row>
    <row r="248" spans="1:7" x14ac:dyDescent="0.25">
      <c r="A248" s="7">
        <f t="shared" si="8"/>
        <v>1</v>
      </c>
      <c r="B248" s="7">
        <f t="shared" si="8"/>
        <v>26</v>
      </c>
      <c r="C248" s="3">
        <v>342</v>
      </c>
      <c r="F248" s="7" t="str">
        <f t="shared" si="9"/>
        <v/>
      </c>
      <c r="G248" s="7" t="str">
        <f t="shared" si="9"/>
        <v/>
      </c>
    </row>
    <row r="249" spans="1:7" x14ac:dyDescent="0.25">
      <c r="A249" s="7">
        <f t="shared" si="8"/>
        <v>1</v>
      </c>
      <c r="B249" s="7">
        <f t="shared" si="8"/>
        <v>26</v>
      </c>
      <c r="C249" s="3">
        <v>343</v>
      </c>
      <c r="F249" s="7" t="str">
        <f t="shared" si="9"/>
        <v/>
      </c>
      <c r="G249" s="7" t="str">
        <f t="shared" si="9"/>
        <v/>
      </c>
    </row>
    <row r="250" spans="1:7" x14ac:dyDescent="0.25">
      <c r="A250" s="7">
        <f t="shared" si="8"/>
        <v>1</v>
      </c>
      <c r="B250" s="7">
        <f t="shared" si="8"/>
        <v>26</v>
      </c>
      <c r="C250" s="3">
        <v>344</v>
      </c>
      <c r="F250" s="7" t="str">
        <f t="shared" si="9"/>
        <v/>
      </c>
      <c r="G250" s="7" t="str">
        <f t="shared" si="9"/>
        <v/>
      </c>
    </row>
    <row r="251" spans="1:7" x14ac:dyDescent="0.25">
      <c r="A251" s="7">
        <f t="shared" si="8"/>
        <v>1</v>
      </c>
      <c r="B251" s="7">
        <f t="shared" si="8"/>
        <v>26</v>
      </c>
      <c r="C251" s="3">
        <v>345</v>
      </c>
      <c r="F251" s="7" t="str">
        <f t="shared" si="9"/>
        <v/>
      </c>
      <c r="G251" s="7" t="str">
        <f t="shared" si="9"/>
        <v/>
      </c>
    </row>
    <row r="252" spans="1:7" x14ac:dyDescent="0.25">
      <c r="A252" s="7">
        <f t="shared" si="8"/>
        <v>1</v>
      </c>
      <c r="B252" s="7">
        <f t="shared" si="8"/>
        <v>26</v>
      </c>
      <c r="C252" s="3">
        <v>346</v>
      </c>
      <c r="F252" s="7" t="str">
        <f t="shared" si="9"/>
        <v/>
      </c>
      <c r="G252" s="7" t="str">
        <f t="shared" si="9"/>
        <v/>
      </c>
    </row>
    <row r="253" spans="1:7" x14ac:dyDescent="0.25">
      <c r="A253" s="7">
        <f t="shared" si="8"/>
        <v>1</v>
      </c>
      <c r="B253" s="7">
        <f t="shared" si="8"/>
        <v>26</v>
      </c>
      <c r="C253" s="3">
        <v>347</v>
      </c>
      <c r="F253" s="7" t="str">
        <f t="shared" si="9"/>
        <v/>
      </c>
      <c r="G253" s="7" t="str">
        <f t="shared" si="9"/>
        <v/>
      </c>
    </row>
    <row r="254" spans="1:7" x14ac:dyDescent="0.25">
      <c r="A254" s="7">
        <f t="shared" ref="A254:B317" si="10">A$2</f>
        <v>1</v>
      </c>
      <c r="B254" s="7">
        <f t="shared" si="10"/>
        <v>26</v>
      </c>
      <c r="C254" s="3">
        <v>348</v>
      </c>
      <c r="F254" s="7" t="str">
        <f t="shared" ref="F254:G317" si="11">IF($D254="","",F$2)</f>
        <v/>
      </c>
      <c r="G254" s="7" t="str">
        <f t="shared" si="11"/>
        <v/>
      </c>
    </row>
    <row r="255" spans="1:7" x14ac:dyDescent="0.25">
      <c r="A255" s="7">
        <f t="shared" si="10"/>
        <v>1</v>
      </c>
      <c r="B255" s="7">
        <f t="shared" si="10"/>
        <v>26</v>
      </c>
      <c r="C255" s="3">
        <v>349</v>
      </c>
      <c r="F255" s="7" t="str">
        <f t="shared" si="11"/>
        <v/>
      </c>
      <c r="G255" s="7" t="str">
        <f t="shared" si="11"/>
        <v/>
      </c>
    </row>
    <row r="256" spans="1:7" x14ac:dyDescent="0.25">
      <c r="A256" s="7">
        <f t="shared" si="10"/>
        <v>1</v>
      </c>
      <c r="B256" s="7">
        <f t="shared" si="10"/>
        <v>26</v>
      </c>
      <c r="C256" s="3">
        <v>350</v>
      </c>
      <c r="F256" s="7" t="str">
        <f t="shared" si="11"/>
        <v/>
      </c>
      <c r="G256" s="7" t="str">
        <f t="shared" si="11"/>
        <v/>
      </c>
    </row>
    <row r="257" spans="1:21" x14ac:dyDescent="0.25">
      <c r="A257" s="7">
        <f t="shared" si="10"/>
        <v>1</v>
      </c>
      <c r="B257" s="7">
        <f t="shared" si="10"/>
        <v>26</v>
      </c>
      <c r="C257" s="3">
        <v>351</v>
      </c>
      <c r="F257" s="7" t="str">
        <f t="shared" si="11"/>
        <v/>
      </c>
      <c r="G257" s="7" t="str">
        <f t="shared" si="11"/>
        <v/>
      </c>
    </row>
    <row r="258" spans="1:21" x14ac:dyDescent="0.25">
      <c r="A258" s="7">
        <f t="shared" si="10"/>
        <v>1</v>
      </c>
      <c r="B258" s="7">
        <f t="shared" si="10"/>
        <v>26</v>
      </c>
      <c r="C258" s="3">
        <v>352</v>
      </c>
      <c r="F258" s="7" t="str">
        <f t="shared" si="11"/>
        <v/>
      </c>
      <c r="G258" s="7" t="str">
        <f t="shared" si="11"/>
        <v/>
      </c>
    </row>
    <row r="259" spans="1:21" x14ac:dyDescent="0.25">
      <c r="A259" s="7">
        <f t="shared" si="10"/>
        <v>1</v>
      </c>
      <c r="B259" s="7">
        <f t="shared" si="10"/>
        <v>26</v>
      </c>
      <c r="C259" s="3">
        <v>353</v>
      </c>
      <c r="F259" s="7" t="str">
        <f t="shared" si="11"/>
        <v/>
      </c>
      <c r="G259" s="7" t="str">
        <f t="shared" si="11"/>
        <v/>
      </c>
    </row>
    <row r="260" spans="1:21" x14ac:dyDescent="0.25">
      <c r="A260" s="7">
        <f t="shared" si="10"/>
        <v>1</v>
      </c>
      <c r="B260" s="7">
        <f t="shared" si="10"/>
        <v>26</v>
      </c>
      <c r="C260" s="3">
        <v>354</v>
      </c>
      <c r="F260" s="7" t="str">
        <f t="shared" si="11"/>
        <v/>
      </c>
      <c r="G260" s="7" t="str">
        <f t="shared" si="11"/>
        <v/>
      </c>
    </row>
    <row r="261" spans="1:21" x14ac:dyDescent="0.25">
      <c r="A261" s="7">
        <f t="shared" si="10"/>
        <v>1</v>
      </c>
      <c r="B261" s="7">
        <f t="shared" si="10"/>
        <v>26</v>
      </c>
      <c r="C261" s="3">
        <v>355</v>
      </c>
      <c r="F261" s="7" t="str">
        <f t="shared" si="11"/>
        <v/>
      </c>
      <c r="G261" s="7" t="str">
        <f t="shared" si="11"/>
        <v/>
      </c>
    </row>
    <row r="262" spans="1:21" x14ac:dyDescent="0.25">
      <c r="A262" s="7">
        <f t="shared" si="10"/>
        <v>1</v>
      </c>
      <c r="B262" s="7">
        <f t="shared" si="10"/>
        <v>26</v>
      </c>
      <c r="C262" s="3">
        <v>356</v>
      </c>
      <c r="F262" s="7" t="str">
        <f t="shared" si="11"/>
        <v/>
      </c>
      <c r="G262" s="7" t="str">
        <f t="shared" si="11"/>
        <v/>
      </c>
    </row>
    <row r="263" spans="1:21" x14ac:dyDescent="0.25">
      <c r="A263" s="7">
        <f t="shared" si="10"/>
        <v>1</v>
      </c>
      <c r="B263" s="7">
        <f t="shared" si="10"/>
        <v>26</v>
      </c>
      <c r="C263" s="3">
        <v>357</v>
      </c>
      <c r="F263" s="7" t="str">
        <f t="shared" si="11"/>
        <v/>
      </c>
      <c r="G263" s="7" t="str">
        <f t="shared" si="11"/>
        <v/>
      </c>
    </row>
    <row r="264" spans="1:21" x14ac:dyDescent="0.25">
      <c r="A264" s="7">
        <f t="shared" si="10"/>
        <v>1</v>
      </c>
      <c r="B264" s="7">
        <f t="shared" si="10"/>
        <v>26</v>
      </c>
      <c r="C264" s="3">
        <v>358</v>
      </c>
      <c r="F264" s="7" t="str">
        <f t="shared" si="11"/>
        <v/>
      </c>
      <c r="G264" s="7" t="str">
        <f t="shared" si="11"/>
        <v/>
      </c>
    </row>
    <row r="265" spans="1:21" x14ac:dyDescent="0.25">
      <c r="A265" s="7">
        <f t="shared" si="10"/>
        <v>1</v>
      </c>
      <c r="B265" s="7">
        <f t="shared" si="10"/>
        <v>26</v>
      </c>
      <c r="C265" s="3">
        <v>359</v>
      </c>
      <c r="F265" s="7" t="str">
        <f t="shared" si="11"/>
        <v/>
      </c>
      <c r="G265" s="7" t="str">
        <f t="shared" si="11"/>
        <v/>
      </c>
    </row>
    <row r="266" spans="1:21" x14ac:dyDescent="0.25">
      <c r="A266" s="7">
        <f t="shared" si="10"/>
        <v>1</v>
      </c>
      <c r="B266" s="7">
        <f t="shared" si="10"/>
        <v>26</v>
      </c>
      <c r="C266" s="3">
        <v>360</v>
      </c>
      <c r="F266" s="7" t="str">
        <f t="shared" si="11"/>
        <v/>
      </c>
      <c r="G266" s="7" t="str">
        <f t="shared" si="11"/>
        <v/>
      </c>
    </row>
    <row r="267" spans="1:21" x14ac:dyDescent="0.25">
      <c r="A267" s="7">
        <f t="shared" si="10"/>
        <v>1</v>
      </c>
      <c r="B267" s="7">
        <f t="shared" si="10"/>
        <v>26</v>
      </c>
      <c r="C267" s="3">
        <v>361</v>
      </c>
      <c r="F267" s="7" t="str">
        <f t="shared" si="11"/>
        <v/>
      </c>
      <c r="G267" s="7" t="str">
        <f t="shared" si="11"/>
        <v/>
      </c>
    </row>
    <row r="268" spans="1:21" x14ac:dyDescent="0.25">
      <c r="A268" s="7">
        <f t="shared" si="10"/>
        <v>1</v>
      </c>
      <c r="B268" s="7">
        <f t="shared" si="10"/>
        <v>26</v>
      </c>
      <c r="C268" s="3">
        <v>362</v>
      </c>
      <c r="D268" s="2" t="s">
        <v>114</v>
      </c>
      <c r="E268" s="3" t="s">
        <v>21</v>
      </c>
      <c r="F268" s="7" t="str">
        <f t="shared" si="11"/>
        <v>[2010, 2020, 2030, 2040, 2050]</v>
      </c>
      <c r="G268" s="7" t="str">
        <f t="shared" si="11"/>
        <v>netzero_9_imagine</v>
      </c>
      <c r="H268" s="3" t="s">
        <v>32</v>
      </c>
      <c r="I268" s="3" t="s">
        <v>21</v>
      </c>
      <c r="J268" s="3" t="s">
        <v>21</v>
      </c>
      <c r="K268" s="3" t="s">
        <v>21</v>
      </c>
      <c r="L268" s="3" t="s">
        <v>21</v>
      </c>
      <c r="M268" s="3" t="s">
        <v>21</v>
      </c>
      <c r="N268" s="3" t="s">
        <v>21</v>
      </c>
      <c r="O268" s="3" t="s">
        <v>21</v>
      </c>
      <c r="P268" s="3" t="s">
        <v>21</v>
      </c>
      <c r="Q268" s="3" t="s">
        <v>21</v>
      </c>
      <c r="R268" s="3" t="s">
        <v>21</v>
      </c>
      <c r="S268" s="3" t="s">
        <v>62</v>
      </c>
      <c r="T268" s="3" t="s">
        <v>21</v>
      </c>
      <c r="U268" s="4" t="s">
        <v>111</v>
      </c>
    </row>
    <row r="269" spans="1:21" x14ac:dyDescent="0.25">
      <c r="A269" s="7">
        <f t="shared" si="10"/>
        <v>1</v>
      </c>
      <c r="B269" s="7">
        <f t="shared" si="10"/>
        <v>26</v>
      </c>
      <c r="C269" s="3">
        <v>363</v>
      </c>
      <c r="D269" s="2" t="s">
        <v>114</v>
      </c>
      <c r="E269" s="3" t="s">
        <v>21</v>
      </c>
      <c r="F269" s="7" t="str">
        <f t="shared" si="11"/>
        <v>[2010, 2020, 2030, 2040, 2050]</v>
      </c>
      <c r="G269" s="7" t="str">
        <f t="shared" si="11"/>
        <v>netzero_9_imagine</v>
      </c>
      <c r="H269" s="3" t="s">
        <v>32</v>
      </c>
      <c r="I269" s="3" t="s">
        <v>21</v>
      </c>
      <c r="J269" s="3" t="s">
        <v>21</v>
      </c>
      <c r="K269" s="3" t="s">
        <v>21</v>
      </c>
      <c r="L269" s="3" t="s">
        <v>21</v>
      </c>
      <c r="M269" s="3" t="s">
        <v>21</v>
      </c>
      <c r="N269" s="3" t="s">
        <v>21</v>
      </c>
      <c r="O269" s="3" t="s">
        <v>21</v>
      </c>
      <c r="P269" s="3" t="s">
        <v>21</v>
      </c>
      <c r="Q269" s="3" t="s">
        <v>21</v>
      </c>
      <c r="R269" s="3" t="s">
        <v>21</v>
      </c>
      <c r="S269" s="3" t="s">
        <v>62</v>
      </c>
      <c r="T269" s="3" t="s">
        <v>21</v>
      </c>
      <c r="U269" s="4" t="s">
        <v>31</v>
      </c>
    </row>
    <row r="270" spans="1:21" x14ac:dyDescent="0.25">
      <c r="A270" s="7">
        <f t="shared" si="10"/>
        <v>1</v>
      </c>
      <c r="B270" s="7">
        <f t="shared" si="10"/>
        <v>26</v>
      </c>
      <c r="C270" s="3">
        <v>364</v>
      </c>
      <c r="F270" s="7" t="str">
        <f t="shared" si="11"/>
        <v/>
      </c>
      <c r="G270" s="7" t="str">
        <f t="shared" si="11"/>
        <v/>
      </c>
    </row>
    <row r="271" spans="1:21" x14ac:dyDescent="0.25">
      <c r="A271" s="7">
        <f t="shared" si="10"/>
        <v>1</v>
      </c>
      <c r="B271" s="7">
        <f t="shared" si="10"/>
        <v>26</v>
      </c>
      <c r="C271" s="3">
        <v>365</v>
      </c>
      <c r="F271" s="7" t="str">
        <f t="shared" si="11"/>
        <v/>
      </c>
      <c r="G271" s="7" t="str">
        <f t="shared" si="11"/>
        <v/>
      </c>
    </row>
    <row r="272" spans="1:21" x14ac:dyDescent="0.25">
      <c r="A272" s="7">
        <f t="shared" si="10"/>
        <v>1</v>
      </c>
      <c r="B272" s="7">
        <f t="shared" si="10"/>
        <v>26</v>
      </c>
      <c r="C272" s="3">
        <v>366</v>
      </c>
      <c r="F272" s="7" t="str">
        <f t="shared" si="11"/>
        <v/>
      </c>
      <c r="G272" s="7" t="str">
        <f t="shared" si="11"/>
        <v/>
      </c>
    </row>
    <row r="273" spans="1:21" x14ac:dyDescent="0.25">
      <c r="A273" s="7">
        <f t="shared" si="10"/>
        <v>1</v>
      </c>
      <c r="B273" s="7">
        <f t="shared" si="10"/>
        <v>26</v>
      </c>
      <c r="C273" s="3">
        <v>367</v>
      </c>
      <c r="F273" s="7" t="str">
        <f t="shared" si="11"/>
        <v/>
      </c>
      <c r="G273" s="7" t="str">
        <f t="shared" si="11"/>
        <v/>
      </c>
    </row>
    <row r="274" spans="1:21" x14ac:dyDescent="0.25">
      <c r="A274" s="7">
        <f t="shared" si="10"/>
        <v>1</v>
      </c>
      <c r="B274" s="7">
        <f t="shared" si="10"/>
        <v>26</v>
      </c>
      <c r="C274" s="3">
        <v>368</v>
      </c>
      <c r="F274" s="7" t="str">
        <f t="shared" si="11"/>
        <v/>
      </c>
      <c r="G274" s="7" t="str">
        <f t="shared" si="11"/>
        <v/>
      </c>
    </row>
    <row r="275" spans="1:21" x14ac:dyDescent="0.25">
      <c r="A275" s="7">
        <f t="shared" si="10"/>
        <v>1</v>
      </c>
      <c r="B275" s="7">
        <f t="shared" si="10"/>
        <v>26</v>
      </c>
      <c r="C275" s="3">
        <v>369</v>
      </c>
      <c r="F275" s="7" t="str">
        <f t="shared" si="11"/>
        <v/>
      </c>
      <c r="G275" s="7" t="str">
        <f t="shared" si="11"/>
        <v/>
      </c>
    </row>
    <row r="276" spans="1:21" x14ac:dyDescent="0.25">
      <c r="A276" s="7">
        <f t="shared" si="10"/>
        <v>1</v>
      </c>
      <c r="B276" s="7">
        <f t="shared" si="10"/>
        <v>26</v>
      </c>
      <c r="C276" s="3">
        <v>370</v>
      </c>
      <c r="F276" s="7" t="str">
        <f t="shared" si="11"/>
        <v/>
      </c>
      <c r="G276" s="7" t="str">
        <f t="shared" si="11"/>
        <v/>
      </c>
    </row>
    <row r="277" spans="1:21" x14ac:dyDescent="0.25">
      <c r="A277" s="7">
        <f t="shared" si="10"/>
        <v>1</v>
      </c>
      <c r="B277" s="7">
        <f t="shared" si="10"/>
        <v>26</v>
      </c>
      <c r="C277" s="3">
        <v>371</v>
      </c>
      <c r="F277" s="7" t="str">
        <f t="shared" si="11"/>
        <v/>
      </c>
      <c r="G277" s="7" t="str">
        <f t="shared" si="11"/>
        <v/>
      </c>
    </row>
    <row r="278" spans="1:21" x14ac:dyDescent="0.25">
      <c r="A278" s="7">
        <f t="shared" si="10"/>
        <v>1</v>
      </c>
      <c r="B278" s="7">
        <f t="shared" si="10"/>
        <v>26</v>
      </c>
      <c r="C278" s="3">
        <v>372</v>
      </c>
      <c r="F278" s="7" t="str">
        <f t="shared" si="11"/>
        <v/>
      </c>
      <c r="G278" s="7" t="str">
        <f t="shared" si="11"/>
        <v/>
      </c>
      <c r="H278" s="4"/>
      <c r="L278" s="4"/>
      <c r="S278" s="4"/>
    </row>
    <row r="279" spans="1:21" x14ac:dyDescent="0.25">
      <c r="A279" s="7">
        <f t="shared" si="10"/>
        <v>1</v>
      </c>
      <c r="B279" s="7">
        <f t="shared" si="10"/>
        <v>26</v>
      </c>
      <c r="C279" s="3">
        <v>373</v>
      </c>
      <c r="F279" s="7" t="str">
        <f t="shared" si="11"/>
        <v/>
      </c>
      <c r="G279" s="7" t="str">
        <f t="shared" si="11"/>
        <v/>
      </c>
      <c r="H279" s="4"/>
      <c r="M279" s="4"/>
      <c r="S279" s="4"/>
    </row>
    <row r="280" spans="1:21" x14ac:dyDescent="0.25">
      <c r="A280" s="7">
        <f t="shared" si="10"/>
        <v>1</v>
      </c>
      <c r="B280" s="7">
        <f t="shared" si="10"/>
        <v>26</v>
      </c>
      <c r="C280" s="3">
        <v>374</v>
      </c>
      <c r="D280" s="3" t="s">
        <v>21</v>
      </c>
      <c r="E280" s="3" t="s">
        <v>21</v>
      </c>
      <c r="F280" s="7" t="str">
        <f t="shared" si="11"/>
        <v>[2010, 2020, 2030, 2040, 2050]</v>
      </c>
      <c r="G280" s="7" t="str">
        <f t="shared" si="11"/>
        <v>netzero_9_imagine</v>
      </c>
      <c r="H280" s="4" t="s">
        <v>24</v>
      </c>
      <c r="I280" s="3" t="s">
        <v>21</v>
      </c>
      <c r="J280" s="3" t="s">
        <v>21</v>
      </c>
      <c r="K280" s="3" t="s">
        <v>117</v>
      </c>
      <c r="L280" s="4" t="s">
        <v>21</v>
      </c>
      <c r="M280" s="3" t="s">
        <v>21</v>
      </c>
      <c r="N280" s="3" t="s">
        <v>21</v>
      </c>
      <c r="O280" s="3" t="s">
        <v>21</v>
      </c>
      <c r="P280" s="3" t="s">
        <v>21</v>
      </c>
      <c r="Q280" s="3" t="s">
        <v>21</v>
      </c>
      <c r="R280" s="3" t="s">
        <v>21</v>
      </c>
      <c r="S280" s="4" t="s">
        <v>62</v>
      </c>
      <c r="T280" s="3" t="s">
        <v>21</v>
      </c>
      <c r="U280" s="4" t="s">
        <v>31</v>
      </c>
    </row>
    <row r="281" spans="1:21" x14ac:dyDescent="0.25">
      <c r="A281" s="7">
        <f t="shared" si="10"/>
        <v>1</v>
      </c>
      <c r="B281" s="7">
        <f t="shared" si="10"/>
        <v>26</v>
      </c>
      <c r="C281" s="3">
        <v>375</v>
      </c>
      <c r="D281" s="3" t="s">
        <v>21</v>
      </c>
      <c r="E281" s="3" t="s">
        <v>21</v>
      </c>
      <c r="F281" s="7" t="str">
        <f t="shared" si="11"/>
        <v>[2010, 2020, 2030, 2040, 2050]</v>
      </c>
      <c r="G281" s="7" t="str">
        <f t="shared" si="11"/>
        <v>netzero_9_imagine</v>
      </c>
      <c r="H281" s="4" t="s">
        <v>24</v>
      </c>
      <c r="I281" s="3" t="s">
        <v>21</v>
      </c>
      <c r="J281" s="3" t="s">
        <v>21</v>
      </c>
      <c r="K281" s="3" t="s">
        <v>21</v>
      </c>
      <c r="L281" s="3" t="s">
        <v>21</v>
      </c>
      <c r="M281" s="4" t="s">
        <v>66</v>
      </c>
      <c r="N281" s="3" t="s">
        <v>21</v>
      </c>
      <c r="O281" s="3" t="s">
        <v>21</v>
      </c>
      <c r="P281" s="3" t="s">
        <v>21</v>
      </c>
      <c r="Q281" s="3" t="s">
        <v>21</v>
      </c>
      <c r="R281" s="3" t="s">
        <v>21</v>
      </c>
      <c r="S281" s="4" t="s">
        <v>62</v>
      </c>
      <c r="T281" s="3" t="s">
        <v>21</v>
      </c>
      <c r="U281" s="4" t="s">
        <v>31</v>
      </c>
    </row>
    <row r="282" spans="1:21" x14ac:dyDescent="0.25">
      <c r="A282" s="7">
        <f t="shared" si="10"/>
        <v>1</v>
      </c>
      <c r="B282" s="7">
        <f t="shared" si="10"/>
        <v>26</v>
      </c>
      <c r="C282" s="3">
        <v>376</v>
      </c>
      <c r="F282" s="7" t="str">
        <f t="shared" si="11"/>
        <v/>
      </c>
      <c r="G282" s="7" t="str">
        <f t="shared" si="11"/>
        <v/>
      </c>
    </row>
    <row r="283" spans="1:21" x14ac:dyDescent="0.25">
      <c r="A283" s="7">
        <f t="shared" si="10"/>
        <v>1</v>
      </c>
      <c r="B283" s="7">
        <f t="shared" si="10"/>
        <v>26</v>
      </c>
      <c r="C283" s="3">
        <v>377</v>
      </c>
      <c r="D283" s="3" t="s">
        <v>21</v>
      </c>
      <c r="E283" s="3" t="s">
        <v>21</v>
      </c>
      <c r="F283" s="7" t="str">
        <f t="shared" si="11"/>
        <v>[2010, 2020, 2030, 2040, 2050]</v>
      </c>
      <c r="G283" s="7" t="str">
        <f t="shared" si="11"/>
        <v>netzero_9_imagine</v>
      </c>
      <c r="H283" s="4" t="s">
        <v>32</v>
      </c>
      <c r="I283" s="3" t="s">
        <v>21</v>
      </c>
      <c r="J283" s="3" t="s">
        <v>21</v>
      </c>
      <c r="K283" s="3" t="s">
        <v>117</v>
      </c>
      <c r="L283" s="4" t="s">
        <v>21</v>
      </c>
      <c r="M283" s="3" t="s">
        <v>21</v>
      </c>
      <c r="N283" s="3" t="s">
        <v>21</v>
      </c>
      <c r="O283" s="3" t="s">
        <v>21</v>
      </c>
      <c r="P283" s="3" t="s">
        <v>21</v>
      </c>
      <c r="Q283" s="3" t="s">
        <v>21</v>
      </c>
      <c r="R283" s="3" t="s">
        <v>21</v>
      </c>
      <c r="S283" s="4" t="s">
        <v>106</v>
      </c>
      <c r="T283" s="3" t="s">
        <v>21</v>
      </c>
      <c r="U283" s="3" t="s">
        <v>33</v>
      </c>
    </row>
    <row r="284" spans="1:21" x14ac:dyDescent="0.25">
      <c r="A284" s="7">
        <f t="shared" si="10"/>
        <v>1</v>
      </c>
      <c r="B284" s="7">
        <f t="shared" si="10"/>
        <v>26</v>
      </c>
      <c r="C284" s="3">
        <v>378</v>
      </c>
      <c r="F284" s="7" t="str">
        <f t="shared" si="11"/>
        <v/>
      </c>
      <c r="G284" s="7" t="str">
        <f t="shared" si="11"/>
        <v/>
      </c>
    </row>
    <row r="285" spans="1:21" x14ac:dyDescent="0.25">
      <c r="A285" s="7">
        <f t="shared" si="10"/>
        <v>1</v>
      </c>
      <c r="B285" s="7">
        <f t="shared" si="10"/>
        <v>26</v>
      </c>
      <c r="C285" s="3">
        <v>379</v>
      </c>
      <c r="D285" s="3" t="s">
        <v>21</v>
      </c>
      <c r="E285" s="4" t="s">
        <v>21</v>
      </c>
      <c r="F285" s="7" t="str">
        <f t="shared" si="11"/>
        <v>[2010, 2020, 2030, 2040, 2050]</v>
      </c>
      <c r="G285" s="7" t="str">
        <f t="shared" si="11"/>
        <v>netzero_9_imagine</v>
      </c>
      <c r="H285" s="4" t="s">
        <v>32</v>
      </c>
      <c r="I285" s="3" t="s">
        <v>21</v>
      </c>
      <c r="J285" s="3" t="s">
        <v>21</v>
      </c>
      <c r="K285" s="3" t="s">
        <v>21</v>
      </c>
      <c r="L285" s="3" t="s">
        <v>21</v>
      </c>
      <c r="M285" s="4" t="s">
        <v>66</v>
      </c>
      <c r="N285" s="3" t="s">
        <v>21</v>
      </c>
      <c r="O285" s="3" t="s">
        <v>21</v>
      </c>
      <c r="P285" s="3" t="s">
        <v>21</v>
      </c>
      <c r="Q285" s="3" t="s">
        <v>21</v>
      </c>
      <c r="R285" s="3" t="s">
        <v>21</v>
      </c>
      <c r="S285" s="3" t="s">
        <v>28</v>
      </c>
      <c r="T285" s="3" t="s">
        <v>21</v>
      </c>
      <c r="U285" s="4" t="s">
        <v>31</v>
      </c>
    </row>
    <row r="286" spans="1:21" x14ac:dyDescent="0.25">
      <c r="A286" s="7">
        <f t="shared" si="10"/>
        <v>1</v>
      </c>
      <c r="B286" s="7">
        <f t="shared" si="10"/>
        <v>26</v>
      </c>
      <c r="C286" s="3">
        <v>380</v>
      </c>
      <c r="D286" s="3" t="s">
        <v>21</v>
      </c>
      <c r="E286" s="4" t="s">
        <v>21</v>
      </c>
      <c r="F286" s="7" t="str">
        <f t="shared" si="11"/>
        <v>[2010, 2020, 2030, 2040, 2050]</v>
      </c>
      <c r="G286" s="7" t="str">
        <f t="shared" si="11"/>
        <v>netzero_9_imagine</v>
      </c>
      <c r="H286" s="4" t="s">
        <v>32</v>
      </c>
      <c r="I286" s="3" t="s">
        <v>21</v>
      </c>
      <c r="J286" s="3" t="s">
        <v>21</v>
      </c>
      <c r="K286" s="3" t="s">
        <v>21</v>
      </c>
      <c r="L286" s="3" t="s">
        <v>21</v>
      </c>
      <c r="M286" s="4" t="s">
        <v>66</v>
      </c>
      <c r="N286" s="3" t="s">
        <v>21</v>
      </c>
      <c r="O286" s="3" t="s">
        <v>21</v>
      </c>
      <c r="P286" s="3" t="s">
        <v>21</v>
      </c>
      <c r="Q286" s="3" t="s">
        <v>21</v>
      </c>
      <c r="R286" s="3" t="s">
        <v>21</v>
      </c>
      <c r="S286" s="3" t="s">
        <v>28</v>
      </c>
      <c r="T286" s="3" t="s">
        <v>21</v>
      </c>
      <c r="U286" s="3" t="s">
        <v>31</v>
      </c>
    </row>
    <row r="287" spans="1:21" x14ac:dyDescent="0.25">
      <c r="A287" s="7">
        <f t="shared" si="10"/>
        <v>1</v>
      </c>
      <c r="B287" s="7">
        <f t="shared" si="10"/>
        <v>26</v>
      </c>
      <c r="C287" s="3">
        <v>381</v>
      </c>
      <c r="F287" s="7" t="str">
        <f t="shared" si="11"/>
        <v/>
      </c>
      <c r="G287" s="7" t="str">
        <f t="shared" si="11"/>
        <v/>
      </c>
    </row>
    <row r="288" spans="1:21" x14ac:dyDescent="0.25">
      <c r="A288" s="7">
        <f t="shared" si="10"/>
        <v>1</v>
      </c>
      <c r="B288" s="7">
        <f t="shared" si="10"/>
        <v>26</v>
      </c>
      <c r="C288" s="3">
        <v>382</v>
      </c>
      <c r="F288" s="7" t="str">
        <f t="shared" si="11"/>
        <v/>
      </c>
      <c r="G288" s="7" t="str">
        <f t="shared" si="11"/>
        <v/>
      </c>
    </row>
    <row r="289" spans="1:21" x14ac:dyDescent="0.25">
      <c r="A289" s="7">
        <f t="shared" si="10"/>
        <v>1</v>
      </c>
      <c r="B289" s="7">
        <f t="shared" si="10"/>
        <v>26</v>
      </c>
      <c r="C289" s="3">
        <v>383</v>
      </c>
      <c r="F289" s="7" t="str">
        <f t="shared" si="11"/>
        <v/>
      </c>
      <c r="G289" s="7" t="str">
        <f t="shared" si="11"/>
        <v/>
      </c>
    </row>
    <row r="290" spans="1:21" x14ac:dyDescent="0.25">
      <c r="A290" s="7">
        <f t="shared" si="10"/>
        <v>1</v>
      </c>
      <c r="B290" s="7">
        <f t="shared" si="10"/>
        <v>26</v>
      </c>
      <c r="C290" s="3">
        <v>384</v>
      </c>
      <c r="F290" s="7" t="str">
        <f t="shared" si="11"/>
        <v/>
      </c>
      <c r="G290" s="7" t="str">
        <f t="shared" si="11"/>
        <v/>
      </c>
    </row>
    <row r="291" spans="1:21" x14ac:dyDescent="0.25">
      <c r="A291" s="7">
        <f t="shared" si="10"/>
        <v>1</v>
      </c>
      <c r="B291" s="7">
        <f t="shared" si="10"/>
        <v>26</v>
      </c>
      <c r="C291" s="3">
        <v>385</v>
      </c>
      <c r="F291" s="7" t="str">
        <f t="shared" si="11"/>
        <v/>
      </c>
      <c r="G291" s="7" t="str">
        <f t="shared" si="11"/>
        <v/>
      </c>
    </row>
    <row r="292" spans="1:21" x14ac:dyDescent="0.25">
      <c r="A292" s="7">
        <f t="shared" si="10"/>
        <v>1</v>
      </c>
      <c r="B292" s="7">
        <f t="shared" si="10"/>
        <v>26</v>
      </c>
      <c r="C292" s="3">
        <v>386</v>
      </c>
      <c r="F292" s="7" t="str">
        <f t="shared" si="11"/>
        <v/>
      </c>
      <c r="G292" s="7" t="str">
        <f t="shared" si="11"/>
        <v/>
      </c>
    </row>
    <row r="293" spans="1:21" x14ac:dyDescent="0.25">
      <c r="A293" s="7">
        <f t="shared" si="10"/>
        <v>1</v>
      </c>
      <c r="B293" s="7">
        <f t="shared" si="10"/>
        <v>26</v>
      </c>
      <c r="C293" s="3">
        <v>387</v>
      </c>
      <c r="F293" s="7" t="str">
        <f t="shared" si="11"/>
        <v/>
      </c>
      <c r="G293" s="7" t="str">
        <f t="shared" si="11"/>
        <v/>
      </c>
    </row>
    <row r="294" spans="1:21" x14ac:dyDescent="0.25">
      <c r="A294" s="7">
        <f t="shared" si="10"/>
        <v>1</v>
      </c>
      <c r="B294" s="7">
        <f t="shared" si="10"/>
        <v>26</v>
      </c>
      <c r="C294" s="3">
        <v>388</v>
      </c>
      <c r="F294" s="7" t="str">
        <f t="shared" si="11"/>
        <v/>
      </c>
      <c r="G294" s="7" t="str">
        <f t="shared" si="11"/>
        <v/>
      </c>
    </row>
    <row r="295" spans="1:21" x14ac:dyDescent="0.25">
      <c r="A295" s="7">
        <f t="shared" si="10"/>
        <v>1</v>
      </c>
      <c r="B295" s="7">
        <f t="shared" si="10"/>
        <v>26</v>
      </c>
      <c r="C295" s="3">
        <v>389</v>
      </c>
      <c r="F295" s="7" t="str">
        <f t="shared" si="11"/>
        <v/>
      </c>
      <c r="G295" s="7" t="str">
        <f t="shared" si="11"/>
        <v/>
      </c>
      <c r="S295" s="4"/>
    </row>
    <row r="296" spans="1:21" x14ac:dyDescent="0.25">
      <c r="A296" s="7">
        <f t="shared" si="10"/>
        <v>1</v>
      </c>
      <c r="B296" s="7">
        <f t="shared" si="10"/>
        <v>26</v>
      </c>
      <c r="C296" s="3">
        <v>390</v>
      </c>
      <c r="F296" s="7" t="str">
        <f t="shared" si="11"/>
        <v/>
      </c>
      <c r="G296" s="7" t="str">
        <f t="shared" si="11"/>
        <v/>
      </c>
    </row>
    <row r="297" spans="1:21" x14ac:dyDescent="0.25">
      <c r="A297" s="7">
        <f t="shared" si="10"/>
        <v>1</v>
      </c>
      <c r="B297" s="7">
        <f t="shared" si="10"/>
        <v>26</v>
      </c>
      <c r="C297" s="3">
        <v>391</v>
      </c>
      <c r="F297" s="7" t="str">
        <f t="shared" si="11"/>
        <v/>
      </c>
      <c r="G297" s="7" t="str">
        <f t="shared" si="11"/>
        <v/>
      </c>
    </row>
    <row r="298" spans="1:21" x14ac:dyDescent="0.25">
      <c r="A298" s="7">
        <f t="shared" si="10"/>
        <v>1</v>
      </c>
      <c r="B298" s="7">
        <f t="shared" si="10"/>
        <v>26</v>
      </c>
      <c r="C298" s="3">
        <v>392</v>
      </c>
      <c r="F298" s="7" t="str">
        <f t="shared" si="11"/>
        <v/>
      </c>
      <c r="G298" s="7" t="str">
        <f t="shared" si="11"/>
        <v/>
      </c>
    </row>
    <row r="299" spans="1:21" x14ac:dyDescent="0.25">
      <c r="A299" s="7">
        <f t="shared" si="10"/>
        <v>1</v>
      </c>
      <c r="B299" s="7">
        <f t="shared" si="10"/>
        <v>26</v>
      </c>
      <c r="C299" s="3">
        <v>393</v>
      </c>
      <c r="F299" s="7" t="str">
        <f t="shared" si="11"/>
        <v/>
      </c>
      <c r="G299" s="7" t="str">
        <f t="shared" si="11"/>
        <v/>
      </c>
    </row>
    <row r="300" spans="1:21" x14ac:dyDescent="0.25">
      <c r="A300" s="7">
        <f t="shared" si="10"/>
        <v>1</v>
      </c>
      <c r="B300" s="7">
        <f t="shared" si="10"/>
        <v>26</v>
      </c>
      <c r="C300" s="3">
        <v>394</v>
      </c>
      <c r="F300" s="7" t="str">
        <f t="shared" si="11"/>
        <v/>
      </c>
      <c r="G300" s="7" t="str">
        <f t="shared" si="11"/>
        <v/>
      </c>
    </row>
    <row r="301" spans="1:21" x14ac:dyDescent="0.25">
      <c r="A301" s="7">
        <f t="shared" si="10"/>
        <v>1</v>
      </c>
      <c r="B301" s="7">
        <f t="shared" si="10"/>
        <v>26</v>
      </c>
      <c r="C301" s="3">
        <v>395</v>
      </c>
      <c r="F301" s="7" t="str">
        <f t="shared" si="11"/>
        <v/>
      </c>
      <c r="G301" s="7" t="str">
        <f t="shared" si="11"/>
        <v/>
      </c>
    </row>
    <row r="302" spans="1:21" x14ac:dyDescent="0.25">
      <c r="A302" s="7">
        <f t="shared" si="10"/>
        <v>1</v>
      </c>
      <c r="B302" s="7">
        <f t="shared" si="10"/>
        <v>26</v>
      </c>
      <c r="C302" s="3">
        <v>396</v>
      </c>
      <c r="D302" s="3" t="s">
        <v>21</v>
      </c>
      <c r="E302" s="3" t="s">
        <v>21</v>
      </c>
      <c r="F302" s="7" t="str">
        <f t="shared" si="11"/>
        <v>[2010, 2020, 2030, 2040, 2050]</v>
      </c>
      <c r="G302" s="7" t="str">
        <f t="shared" si="11"/>
        <v>netzero_9_imagine</v>
      </c>
      <c r="H302" s="3" t="s">
        <v>24</v>
      </c>
      <c r="I302" s="3" t="s">
        <v>21</v>
      </c>
      <c r="J302" s="3" t="s">
        <v>21</v>
      </c>
      <c r="K302" s="3" t="s">
        <v>21</v>
      </c>
      <c r="L302" s="3" t="s">
        <v>21</v>
      </c>
      <c r="M302" s="3" t="s">
        <v>21</v>
      </c>
      <c r="N302" s="3" t="s">
        <v>21</v>
      </c>
      <c r="O302" s="3" t="s">
        <v>21</v>
      </c>
      <c r="P302" s="3" t="s">
        <v>21</v>
      </c>
      <c r="Q302" s="3" t="s">
        <v>21</v>
      </c>
      <c r="R302" s="3" t="s">
        <v>21</v>
      </c>
      <c r="S302" s="3" t="s">
        <v>118</v>
      </c>
      <c r="T302" s="3" t="s">
        <v>21</v>
      </c>
      <c r="U302" s="3" t="s">
        <v>31</v>
      </c>
    </row>
    <row r="303" spans="1:21" x14ac:dyDescent="0.25">
      <c r="A303" s="7">
        <f t="shared" si="10"/>
        <v>1</v>
      </c>
      <c r="B303" s="7">
        <f t="shared" si="10"/>
        <v>26</v>
      </c>
      <c r="C303" s="3">
        <v>397</v>
      </c>
      <c r="D303" s="3" t="s">
        <v>21</v>
      </c>
      <c r="E303" s="3" t="s">
        <v>21</v>
      </c>
      <c r="F303" s="7" t="str">
        <f t="shared" si="11"/>
        <v>[2010, 2020, 2030, 2040, 2050]</v>
      </c>
      <c r="G303" s="7" t="str">
        <f t="shared" si="11"/>
        <v>netzero_9_imagine</v>
      </c>
      <c r="H303" s="3" t="s">
        <v>24</v>
      </c>
      <c r="I303" s="3" t="s">
        <v>21</v>
      </c>
      <c r="J303" s="3" t="s">
        <v>86</v>
      </c>
      <c r="K303" s="3" t="s">
        <v>21</v>
      </c>
      <c r="L303" s="3" t="s">
        <v>21</v>
      </c>
      <c r="M303" s="3" t="s">
        <v>21</v>
      </c>
      <c r="N303" s="3" t="s">
        <v>21</v>
      </c>
      <c r="O303" s="3" t="s">
        <v>21</v>
      </c>
      <c r="P303" s="3" t="s">
        <v>21</v>
      </c>
      <c r="Q303" s="3" t="s">
        <v>21</v>
      </c>
      <c r="R303" s="3" t="s">
        <v>21</v>
      </c>
      <c r="S303" s="3" t="s">
        <v>67</v>
      </c>
      <c r="T303" s="3" t="s">
        <v>21</v>
      </c>
      <c r="U303" s="3" t="s">
        <v>31</v>
      </c>
    </row>
    <row r="304" spans="1:21" x14ac:dyDescent="0.25">
      <c r="A304" s="7">
        <f t="shared" si="10"/>
        <v>1</v>
      </c>
      <c r="B304" s="7">
        <f t="shared" si="10"/>
        <v>26</v>
      </c>
      <c r="C304" s="3">
        <v>398</v>
      </c>
      <c r="D304" s="3" t="s">
        <v>21</v>
      </c>
      <c r="E304" s="3" t="s">
        <v>21</v>
      </c>
      <c r="F304" s="7" t="str">
        <f t="shared" si="11"/>
        <v>[2010, 2020, 2030, 2040, 2050]</v>
      </c>
      <c r="G304" s="7" t="str">
        <f t="shared" si="11"/>
        <v>netzero_9_imagine</v>
      </c>
      <c r="H304" s="3" t="s">
        <v>21</v>
      </c>
      <c r="I304" s="3" t="s">
        <v>21</v>
      </c>
      <c r="J304" s="3" t="s">
        <v>56</v>
      </c>
      <c r="K304" s="3" t="s">
        <v>21</v>
      </c>
      <c r="L304" s="3" t="s">
        <v>21</v>
      </c>
      <c r="M304" s="3" t="s">
        <v>21</v>
      </c>
      <c r="N304" s="3" t="s">
        <v>21</v>
      </c>
      <c r="O304" s="3" t="s">
        <v>21</v>
      </c>
      <c r="P304" s="3" t="s">
        <v>21</v>
      </c>
      <c r="Q304" s="3" t="s">
        <v>21</v>
      </c>
      <c r="R304" s="4" t="s">
        <v>68</v>
      </c>
      <c r="S304" s="3" t="s">
        <v>21</v>
      </c>
      <c r="T304" s="3" t="s">
        <v>21</v>
      </c>
    </row>
    <row r="305" spans="1:21" x14ac:dyDescent="0.25">
      <c r="A305" s="7">
        <f t="shared" si="10"/>
        <v>1</v>
      </c>
      <c r="B305" s="7">
        <f t="shared" si="10"/>
        <v>26</v>
      </c>
      <c r="C305" s="3">
        <v>399</v>
      </c>
      <c r="F305" s="7" t="str">
        <f t="shared" si="11"/>
        <v/>
      </c>
      <c r="G305" s="7" t="str">
        <f t="shared" si="11"/>
        <v/>
      </c>
    </row>
    <row r="306" spans="1:21" x14ac:dyDescent="0.25">
      <c r="A306" s="7">
        <f t="shared" si="10"/>
        <v>1</v>
      </c>
      <c r="B306" s="7">
        <f t="shared" si="10"/>
        <v>26</v>
      </c>
      <c r="C306" s="3">
        <v>400</v>
      </c>
      <c r="D306" s="3" t="s">
        <v>21</v>
      </c>
      <c r="E306" s="3" t="s">
        <v>21</v>
      </c>
      <c r="F306" s="7" t="str">
        <f t="shared" si="11"/>
        <v>[2010, 2020, 2030, 2040, 2050]</v>
      </c>
      <c r="G306" s="7" t="str">
        <f t="shared" si="11"/>
        <v>netzero_9_imagine</v>
      </c>
      <c r="H306" s="4" t="s">
        <v>32</v>
      </c>
      <c r="I306" s="3" t="s">
        <v>21</v>
      </c>
      <c r="J306" s="3" t="s">
        <v>56</v>
      </c>
      <c r="K306" s="3" t="s">
        <v>21</v>
      </c>
      <c r="L306" s="3" t="s">
        <v>21</v>
      </c>
      <c r="M306" s="3" t="s">
        <v>21</v>
      </c>
      <c r="N306" s="3" t="s">
        <v>21</v>
      </c>
      <c r="O306" s="3" t="s">
        <v>21</v>
      </c>
      <c r="P306" s="3" t="s">
        <v>21</v>
      </c>
      <c r="Q306" s="3" t="s">
        <v>21</v>
      </c>
      <c r="R306" s="3" t="s">
        <v>21</v>
      </c>
      <c r="S306" s="3" t="s">
        <v>63</v>
      </c>
      <c r="T306" s="3" t="s">
        <v>21</v>
      </c>
      <c r="U306" s="4" t="s">
        <v>33</v>
      </c>
    </row>
    <row r="307" spans="1:21" x14ac:dyDescent="0.25">
      <c r="A307" s="7">
        <f t="shared" si="10"/>
        <v>1</v>
      </c>
      <c r="B307" s="7">
        <f t="shared" si="10"/>
        <v>26</v>
      </c>
      <c r="C307" s="3">
        <v>401</v>
      </c>
      <c r="D307" s="3" t="s">
        <v>21</v>
      </c>
      <c r="E307" s="3" t="s">
        <v>21</v>
      </c>
      <c r="F307" s="7" t="str">
        <f t="shared" si="11"/>
        <v>[2010, 2020, 2030, 2040, 2050]</v>
      </c>
      <c r="G307" s="7" t="str">
        <f t="shared" si="11"/>
        <v>netzero_9_imagine</v>
      </c>
      <c r="H307" s="4" t="s">
        <v>32</v>
      </c>
      <c r="I307" s="3" t="s">
        <v>21</v>
      </c>
      <c r="J307" s="3" t="s">
        <v>56</v>
      </c>
      <c r="K307" s="3" t="s">
        <v>21</v>
      </c>
      <c r="L307" s="3" t="s">
        <v>21</v>
      </c>
      <c r="M307" s="3" t="s">
        <v>21</v>
      </c>
      <c r="N307" s="3" t="s">
        <v>21</v>
      </c>
      <c r="O307" s="3" t="s">
        <v>21</v>
      </c>
      <c r="P307" s="3" t="s">
        <v>21</v>
      </c>
      <c r="Q307" s="3" t="s">
        <v>21</v>
      </c>
      <c r="R307" s="3" t="s">
        <v>21</v>
      </c>
      <c r="S307" s="3" t="s">
        <v>36</v>
      </c>
      <c r="T307" s="3" t="s">
        <v>21</v>
      </c>
      <c r="U307" s="4" t="s">
        <v>33</v>
      </c>
    </row>
    <row r="308" spans="1:21" x14ac:dyDescent="0.25">
      <c r="A308" s="7">
        <f t="shared" si="10"/>
        <v>1</v>
      </c>
      <c r="B308" s="7">
        <f t="shared" si="10"/>
        <v>26</v>
      </c>
      <c r="C308" s="3">
        <v>402</v>
      </c>
      <c r="D308" s="3" t="s">
        <v>21</v>
      </c>
      <c r="E308" s="3" t="s">
        <v>21</v>
      </c>
      <c r="F308" s="7" t="str">
        <f t="shared" si="11"/>
        <v>[2010, 2020, 2030, 2040, 2050]</v>
      </c>
      <c r="G308" s="7" t="str">
        <f t="shared" si="11"/>
        <v>netzero_9_imagine</v>
      </c>
      <c r="H308" s="4" t="s">
        <v>32</v>
      </c>
      <c r="I308" s="3" t="s">
        <v>21</v>
      </c>
      <c r="J308" s="3" t="s">
        <v>56</v>
      </c>
      <c r="K308" s="3" t="s">
        <v>21</v>
      </c>
      <c r="L308" s="3" t="s">
        <v>21</v>
      </c>
      <c r="M308" s="3" t="s">
        <v>21</v>
      </c>
      <c r="N308" s="3" t="s">
        <v>21</v>
      </c>
      <c r="O308" s="3" t="s">
        <v>21</v>
      </c>
      <c r="P308" s="3" t="s">
        <v>21</v>
      </c>
      <c r="Q308" s="3" t="s">
        <v>21</v>
      </c>
      <c r="R308" s="3" t="s">
        <v>21</v>
      </c>
      <c r="S308" s="3" t="s">
        <v>38</v>
      </c>
      <c r="T308" s="3" t="s">
        <v>21</v>
      </c>
      <c r="U308" s="4" t="s">
        <v>33</v>
      </c>
    </row>
    <row r="309" spans="1:21" x14ac:dyDescent="0.25">
      <c r="A309" s="7">
        <f t="shared" si="10"/>
        <v>1</v>
      </c>
      <c r="B309" s="7">
        <f t="shared" si="10"/>
        <v>26</v>
      </c>
      <c r="C309" s="3">
        <v>403</v>
      </c>
      <c r="D309" s="3" t="s">
        <v>21</v>
      </c>
      <c r="E309" s="3" t="s">
        <v>21</v>
      </c>
      <c r="F309" s="7" t="str">
        <f t="shared" si="11"/>
        <v>[2010, 2020, 2030, 2040, 2050]</v>
      </c>
      <c r="G309" s="7" t="str">
        <f t="shared" si="11"/>
        <v>netzero_9_imagine</v>
      </c>
      <c r="H309" s="4" t="s">
        <v>32</v>
      </c>
      <c r="I309" s="3" t="s">
        <v>21</v>
      </c>
      <c r="J309" s="3" t="s">
        <v>56</v>
      </c>
      <c r="K309" s="3" t="s">
        <v>21</v>
      </c>
      <c r="L309" s="3" t="s">
        <v>21</v>
      </c>
      <c r="M309" s="3" t="s">
        <v>21</v>
      </c>
      <c r="N309" s="3" t="s">
        <v>21</v>
      </c>
      <c r="O309" s="3" t="s">
        <v>21</v>
      </c>
      <c r="P309" s="3" t="s">
        <v>21</v>
      </c>
      <c r="Q309" s="3" t="s">
        <v>21</v>
      </c>
      <c r="R309" s="3" t="s">
        <v>21</v>
      </c>
      <c r="S309" s="3" t="s">
        <v>63</v>
      </c>
      <c r="T309" s="3" t="s">
        <v>21</v>
      </c>
      <c r="U309" s="4" t="s">
        <v>31</v>
      </c>
    </row>
    <row r="310" spans="1:21" x14ac:dyDescent="0.25">
      <c r="A310" s="7">
        <f t="shared" si="10"/>
        <v>1</v>
      </c>
      <c r="B310" s="7">
        <f t="shared" si="10"/>
        <v>26</v>
      </c>
      <c r="C310" s="3">
        <v>404</v>
      </c>
      <c r="D310" s="3" t="s">
        <v>21</v>
      </c>
      <c r="E310" s="3" t="s">
        <v>21</v>
      </c>
      <c r="F310" s="7" t="str">
        <f t="shared" si="11"/>
        <v>[2010, 2020, 2030, 2040, 2050]</v>
      </c>
      <c r="G310" s="7" t="str">
        <f t="shared" si="11"/>
        <v>netzero_9_imagine</v>
      </c>
      <c r="H310" s="4" t="s">
        <v>32</v>
      </c>
      <c r="I310" s="3" t="s">
        <v>21</v>
      </c>
      <c r="J310" s="3" t="s">
        <v>56</v>
      </c>
      <c r="K310" s="3" t="s">
        <v>21</v>
      </c>
      <c r="L310" s="3" t="s">
        <v>21</v>
      </c>
      <c r="M310" s="3" t="s">
        <v>21</v>
      </c>
      <c r="N310" s="3" t="s">
        <v>21</v>
      </c>
      <c r="O310" s="3" t="s">
        <v>21</v>
      </c>
      <c r="P310" s="3" t="s">
        <v>21</v>
      </c>
      <c r="Q310" s="3" t="s">
        <v>21</v>
      </c>
      <c r="R310" s="3" t="s">
        <v>21</v>
      </c>
      <c r="S310" s="4" t="s">
        <v>36</v>
      </c>
      <c r="T310" s="3" t="s">
        <v>21</v>
      </c>
      <c r="U310" s="4" t="s">
        <v>31</v>
      </c>
    </row>
    <row r="311" spans="1:21" x14ac:dyDescent="0.25">
      <c r="A311" s="7">
        <f t="shared" si="10"/>
        <v>1</v>
      </c>
      <c r="B311" s="7">
        <f t="shared" si="10"/>
        <v>26</v>
      </c>
      <c r="C311" s="3">
        <v>405</v>
      </c>
      <c r="D311" s="3" t="s">
        <v>21</v>
      </c>
      <c r="E311" s="3" t="s">
        <v>21</v>
      </c>
      <c r="F311" s="7" t="str">
        <f t="shared" si="11"/>
        <v>[2010, 2020, 2030, 2040, 2050]</v>
      </c>
      <c r="G311" s="7" t="str">
        <f t="shared" si="11"/>
        <v>netzero_9_imagine</v>
      </c>
      <c r="H311" s="4" t="s">
        <v>32</v>
      </c>
      <c r="I311" s="3" t="s">
        <v>21</v>
      </c>
      <c r="J311" s="3" t="s">
        <v>56</v>
      </c>
      <c r="K311" s="3" t="s">
        <v>21</v>
      </c>
      <c r="L311" s="3" t="s">
        <v>21</v>
      </c>
      <c r="M311" s="3" t="s">
        <v>21</v>
      </c>
      <c r="N311" s="3" t="s">
        <v>21</v>
      </c>
      <c r="O311" s="3" t="s">
        <v>21</v>
      </c>
      <c r="P311" s="3" t="s">
        <v>21</v>
      </c>
      <c r="Q311" s="3" t="s">
        <v>21</v>
      </c>
      <c r="R311" s="3" t="s">
        <v>21</v>
      </c>
      <c r="S311" s="4" t="s">
        <v>38</v>
      </c>
      <c r="T311" s="3" t="s">
        <v>21</v>
      </c>
      <c r="U311" s="4" t="s">
        <v>31</v>
      </c>
    </row>
    <row r="312" spans="1:21" x14ac:dyDescent="0.25">
      <c r="A312" s="7">
        <f t="shared" si="10"/>
        <v>1</v>
      </c>
      <c r="B312" s="7">
        <f t="shared" si="10"/>
        <v>26</v>
      </c>
      <c r="C312" s="3">
        <v>406</v>
      </c>
      <c r="F312" s="7" t="str">
        <f t="shared" si="11"/>
        <v/>
      </c>
      <c r="G312" s="7" t="str">
        <f t="shared" si="11"/>
        <v/>
      </c>
    </row>
    <row r="313" spans="1:21" x14ac:dyDescent="0.25">
      <c r="A313" s="7">
        <f t="shared" si="10"/>
        <v>1</v>
      </c>
      <c r="B313" s="7">
        <f t="shared" si="10"/>
        <v>26</v>
      </c>
      <c r="C313" s="3">
        <v>407</v>
      </c>
      <c r="D313" s="3" t="s">
        <v>21</v>
      </c>
      <c r="E313" s="3" t="s">
        <v>21</v>
      </c>
      <c r="F313" s="7" t="str">
        <f t="shared" si="11"/>
        <v>[2010, 2020, 2030, 2040, 2050]</v>
      </c>
      <c r="G313" s="7" t="str">
        <f t="shared" si="11"/>
        <v>netzero_9_imagine</v>
      </c>
      <c r="H313" s="4" t="s">
        <v>39</v>
      </c>
      <c r="I313" s="3" t="s">
        <v>21</v>
      </c>
      <c r="J313" s="3" t="s">
        <v>56</v>
      </c>
      <c r="K313" s="3" t="s">
        <v>21</v>
      </c>
      <c r="L313" s="3" t="s">
        <v>21</v>
      </c>
      <c r="M313" s="3" t="s">
        <v>21</v>
      </c>
      <c r="N313" s="3" t="s">
        <v>21</v>
      </c>
      <c r="O313" s="4" t="s">
        <v>40</v>
      </c>
      <c r="P313" s="3" t="s">
        <v>21</v>
      </c>
      <c r="Q313" s="3" t="s">
        <v>21</v>
      </c>
      <c r="R313" s="3" t="s">
        <v>21</v>
      </c>
      <c r="S313" s="3" t="s">
        <v>21</v>
      </c>
      <c r="T313" s="3" t="s">
        <v>21</v>
      </c>
      <c r="U313" s="4" t="s">
        <v>27</v>
      </c>
    </row>
    <row r="314" spans="1:21" x14ac:dyDescent="0.25">
      <c r="A314" s="7">
        <f t="shared" si="10"/>
        <v>1</v>
      </c>
      <c r="B314" s="7">
        <f t="shared" si="10"/>
        <v>26</v>
      </c>
      <c r="C314" s="3">
        <v>408</v>
      </c>
      <c r="D314" s="3" t="s">
        <v>21</v>
      </c>
      <c r="E314" s="3" t="s">
        <v>21</v>
      </c>
      <c r="F314" s="7" t="str">
        <f t="shared" si="11"/>
        <v>[2010, 2020, 2030, 2040, 2050]</v>
      </c>
      <c r="G314" s="7" t="str">
        <f t="shared" si="11"/>
        <v>netzero_9_imagine</v>
      </c>
      <c r="H314" s="4" t="s">
        <v>39</v>
      </c>
      <c r="I314" s="3" t="s">
        <v>21</v>
      </c>
      <c r="J314" s="3" t="s">
        <v>56</v>
      </c>
      <c r="K314" s="3" t="s">
        <v>21</v>
      </c>
      <c r="L314" s="3" t="s">
        <v>21</v>
      </c>
      <c r="M314" s="3" t="s">
        <v>21</v>
      </c>
      <c r="N314" s="3" t="s">
        <v>21</v>
      </c>
      <c r="O314" s="4" t="s">
        <v>40</v>
      </c>
      <c r="P314" s="3" t="s">
        <v>21</v>
      </c>
      <c r="Q314" s="3" t="s">
        <v>21</v>
      </c>
      <c r="R314" s="3" t="s">
        <v>21</v>
      </c>
      <c r="S314" s="3" t="s">
        <v>69</v>
      </c>
      <c r="T314" s="3" t="s">
        <v>21</v>
      </c>
      <c r="U314" s="4" t="s">
        <v>27</v>
      </c>
    </row>
    <row r="315" spans="1:21" x14ac:dyDescent="0.25">
      <c r="A315" s="7">
        <f t="shared" si="10"/>
        <v>1</v>
      </c>
      <c r="B315" s="7">
        <f t="shared" si="10"/>
        <v>26</v>
      </c>
      <c r="C315" s="3">
        <v>409</v>
      </c>
      <c r="D315" s="3" t="s">
        <v>21</v>
      </c>
      <c r="E315" s="3" t="s">
        <v>21</v>
      </c>
      <c r="F315" s="7" t="str">
        <f t="shared" si="11"/>
        <v>[2010, 2020, 2030, 2040, 2050]</v>
      </c>
      <c r="G315" s="7" t="str">
        <f t="shared" si="11"/>
        <v>netzero_9_imagine</v>
      </c>
      <c r="H315" s="4" t="s">
        <v>39</v>
      </c>
      <c r="I315" s="3" t="s">
        <v>21</v>
      </c>
      <c r="J315" s="3" t="s">
        <v>56</v>
      </c>
      <c r="K315" s="3" t="s">
        <v>21</v>
      </c>
      <c r="L315" s="3" t="s">
        <v>21</v>
      </c>
      <c r="M315" s="3" t="s">
        <v>21</v>
      </c>
      <c r="N315" s="3" t="s">
        <v>21</v>
      </c>
      <c r="O315" s="4" t="s">
        <v>40</v>
      </c>
      <c r="P315" s="3" t="s">
        <v>21</v>
      </c>
      <c r="Q315" s="3" t="s">
        <v>21</v>
      </c>
      <c r="R315" s="3" t="s">
        <v>21</v>
      </c>
      <c r="S315" s="3" t="s">
        <v>70</v>
      </c>
      <c r="T315" s="3" t="s">
        <v>21</v>
      </c>
      <c r="U315" s="4" t="s">
        <v>27</v>
      </c>
    </row>
    <row r="316" spans="1:21" x14ac:dyDescent="0.25">
      <c r="A316" s="7">
        <f t="shared" si="10"/>
        <v>1</v>
      </c>
      <c r="B316" s="7">
        <f t="shared" si="10"/>
        <v>26</v>
      </c>
      <c r="C316" s="3">
        <v>410</v>
      </c>
      <c r="D316" s="3" t="s">
        <v>21</v>
      </c>
      <c r="E316" s="3" t="s">
        <v>21</v>
      </c>
      <c r="F316" s="7" t="str">
        <f t="shared" si="11"/>
        <v>[2010, 2020, 2030, 2040, 2050]</v>
      </c>
      <c r="G316" s="7" t="str">
        <f t="shared" si="11"/>
        <v>netzero_9_imagine</v>
      </c>
      <c r="H316" s="4" t="s">
        <v>42</v>
      </c>
      <c r="I316" s="3" t="s">
        <v>21</v>
      </c>
      <c r="J316" s="3" t="s">
        <v>56</v>
      </c>
      <c r="K316" s="3" t="s">
        <v>21</v>
      </c>
      <c r="L316" s="3" t="s">
        <v>21</v>
      </c>
      <c r="M316" s="3" t="s">
        <v>21</v>
      </c>
      <c r="N316" s="3" t="s">
        <v>21</v>
      </c>
      <c r="O316" s="4" t="s">
        <v>40</v>
      </c>
      <c r="P316" s="3" t="s">
        <v>21</v>
      </c>
      <c r="Q316" s="3" t="s">
        <v>21</v>
      </c>
      <c r="R316" s="3" t="s">
        <v>21</v>
      </c>
      <c r="S316" s="3" t="s">
        <v>21</v>
      </c>
      <c r="T316" s="3" t="s">
        <v>21</v>
      </c>
      <c r="U316" s="4" t="s">
        <v>27</v>
      </c>
    </row>
    <row r="317" spans="1:21" x14ac:dyDescent="0.25">
      <c r="A317" s="7">
        <f t="shared" si="10"/>
        <v>1</v>
      </c>
      <c r="B317" s="7">
        <f t="shared" si="10"/>
        <v>26</v>
      </c>
      <c r="C317" s="3">
        <v>411</v>
      </c>
      <c r="D317" s="3" t="s">
        <v>21</v>
      </c>
      <c r="E317" s="3" t="s">
        <v>21</v>
      </c>
      <c r="F317" s="7" t="str">
        <f t="shared" si="11"/>
        <v>[2010, 2020, 2030, 2040, 2050]</v>
      </c>
      <c r="G317" s="7" t="str">
        <f t="shared" si="11"/>
        <v>netzero_9_imagine</v>
      </c>
      <c r="H317" s="4" t="s">
        <v>42</v>
      </c>
      <c r="I317" s="3" t="s">
        <v>21</v>
      </c>
      <c r="J317" s="3" t="s">
        <v>56</v>
      </c>
      <c r="K317" s="3" t="s">
        <v>21</v>
      </c>
      <c r="L317" s="3" t="s">
        <v>21</v>
      </c>
      <c r="M317" s="3" t="s">
        <v>21</v>
      </c>
      <c r="N317" s="3" t="s">
        <v>21</v>
      </c>
      <c r="O317" s="4" t="s">
        <v>40</v>
      </c>
      <c r="P317" s="3" t="s">
        <v>21</v>
      </c>
      <c r="Q317" s="3" t="s">
        <v>21</v>
      </c>
      <c r="R317" s="3" t="s">
        <v>21</v>
      </c>
      <c r="S317" s="3" t="s">
        <v>69</v>
      </c>
      <c r="T317" s="3" t="s">
        <v>21</v>
      </c>
      <c r="U317" s="4" t="s">
        <v>27</v>
      </c>
    </row>
    <row r="318" spans="1:21" x14ac:dyDescent="0.25">
      <c r="A318" s="7">
        <f t="shared" ref="A318:B381" si="12">A$2</f>
        <v>1</v>
      </c>
      <c r="B318" s="7">
        <f t="shared" si="12"/>
        <v>26</v>
      </c>
      <c r="C318" s="3">
        <v>412</v>
      </c>
      <c r="D318" s="3" t="s">
        <v>21</v>
      </c>
      <c r="E318" s="3" t="s">
        <v>21</v>
      </c>
      <c r="F318" s="7" t="str">
        <f t="shared" ref="F318:G349" si="13">IF($D318="","",F$2)</f>
        <v>[2010, 2020, 2030, 2040, 2050]</v>
      </c>
      <c r="G318" s="7" t="str">
        <f t="shared" si="13"/>
        <v>netzero_9_imagine</v>
      </c>
      <c r="H318" s="4" t="s">
        <v>42</v>
      </c>
      <c r="I318" s="3" t="s">
        <v>21</v>
      </c>
      <c r="J318" s="3" t="s">
        <v>56</v>
      </c>
      <c r="K318" s="3" t="s">
        <v>21</v>
      </c>
      <c r="L318" s="3" t="s">
        <v>21</v>
      </c>
      <c r="M318" s="3" t="s">
        <v>21</v>
      </c>
      <c r="N318" s="3" t="s">
        <v>21</v>
      </c>
      <c r="O318" s="4" t="s">
        <v>40</v>
      </c>
      <c r="P318" s="3" t="s">
        <v>21</v>
      </c>
      <c r="Q318" s="3" t="s">
        <v>21</v>
      </c>
      <c r="R318" s="3" t="s">
        <v>21</v>
      </c>
      <c r="S318" s="3" t="s">
        <v>70</v>
      </c>
      <c r="T318" s="3" t="s">
        <v>21</v>
      </c>
      <c r="U318" s="4" t="s">
        <v>27</v>
      </c>
    </row>
    <row r="319" spans="1:21" x14ac:dyDescent="0.25">
      <c r="A319" s="7">
        <f t="shared" si="12"/>
        <v>1</v>
      </c>
      <c r="B319" s="7">
        <f t="shared" si="12"/>
        <v>26</v>
      </c>
      <c r="C319" s="3">
        <v>413</v>
      </c>
      <c r="D319" s="3" t="s">
        <v>21</v>
      </c>
      <c r="E319" s="3" t="s">
        <v>21</v>
      </c>
      <c r="F319" s="7" t="str">
        <f t="shared" si="13"/>
        <v>[2010, 2020, 2030, 2040, 2050]</v>
      </c>
      <c r="G319" s="7" t="str">
        <f t="shared" si="13"/>
        <v>netzero_9_imagine</v>
      </c>
      <c r="H319" s="4" t="s">
        <v>39</v>
      </c>
      <c r="I319" s="3" t="s">
        <v>21</v>
      </c>
      <c r="J319" s="3" t="s">
        <v>56</v>
      </c>
      <c r="K319" s="3" t="s">
        <v>21</v>
      </c>
      <c r="L319" s="3" t="s">
        <v>21</v>
      </c>
      <c r="M319" s="3" t="s">
        <v>21</v>
      </c>
      <c r="N319" s="3" t="s">
        <v>21</v>
      </c>
      <c r="O319" s="4" t="s">
        <v>43</v>
      </c>
      <c r="P319" s="3" t="s">
        <v>21</v>
      </c>
      <c r="Q319" s="3" t="s">
        <v>21</v>
      </c>
      <c r="R319" s="3" t="s">
        <v>21</v>
      </c>
      <c r="S319" s="3" t="s">
        <v>21</v>
      </c>
      <c r="T319" s="3" t="s">
        <v>21</v>
      </c>
      <c r="U319" s="4" t="s">
        <v>27</v>
      </c>
    </row>
    <row r="320" spans="1:21" x14ac:dyDescent="0.25">
      <c r="A320" s="7">
        <f t="shared" si="12"/>
        <v>1</v>
      </c>
      <c r="B320" s="7">
        <f t="shared" si="12"/>
        <v>26</v>
      </c>
      <c r="C320" s="3">
        <v>414</v>
      </c>
      <c r="D320" s="3" t="s">
        <v>21</v>
      </c>
      <c r="E320" s="3" t="s">
        <v>21</v>
      </c>
      <c r="F320" s="7" t="str">
        <f t="shared" si="13"/>
        <v>[2010, 2020, 2030, 2040, 2050]</v>
      </c>
      <c r="G320" s="7" t="str">
        <f t="shared" si="13"/>
        <v>netzero_9_imagine</v>
      </c>
      <c r="H320" s="4" t="s">
        <v>39</v>
      </c>
      <c r="I320" s="3" t="s">
        <v>21</v>
      </c>
      <c r="J320" s="3" t="s">
        <v>56</v>
      </c>
      <c r="K320" s="3" t="s">
        <v>21</v>
      </c>
      <c r="L320" s="3" t="s">
        <v>21</v>
      </c>
      <c r="M320" s="3" t="s">
        <v>21</v>
      </c>
      <c r="N320" s="3" t="s">
        <v>21</v>
      </c>
      <c r="O320" s="4" t="s">
        <v>43</v>
      </c>
      <c r="P320" s="3" t="s">
        <v>21</v>
      </c>
      <c r="Q320" s="3" t="s">
        <v>21</v>
      </c>
      <c r="R320" s="3" t="s">
        <v>21</v>
      </c>
      <c r="S320" s="3" t="s">
        <v>69</v>
      </c>
      <c r="T320" s="3" t="s">
        <v>21</v>
      </c>
      <c r="U320" s="4" t="s">
        <v>27</v>
      </c>
    </row>
    <row r="321" spans="1:21" x14ac:dyDescent="0.25">
      <c r="A321" s="7">
        <f t="shared" si="12"/>
        <v>1</v>
      </c>
      <c r="B321" s="7">
        <f t="shared" si="12"/>
        <v>26</v>
      </c>
      <c r="C321" s="3">
        <v>415</v>
      </c>
      <c r="D321" s="3" t="s">
        <v>21</v>
      </c>
      <c r="E321" s="3" t="s">
        <v>21</v>
      </c>
      <c r="F321" s="7" t="str">
        <f t="shared" si="13"/>
        <v>[2010, 2020, 2030, 2040, 2050]</v>
      </c>
      <c r="G321" s="7" t="str">
        <f t="shared" si="13"/>
        <v>netzero_9_imagine</v>
      </c>
      <c r="H321" s="4" t="s">
        <v>39</v>
      </c>
      <c r="I321" s="3" t="s">
        <v>21</v>
      </c>
      <c r="J321" s="3" t="s">
        <v>56</v>
      </c>
      <c r="K321" s="3" t="s">
        <v>21</v>
      </c>
      <c r="L321" s="3" t="s">
        <v>21</v>
      </c>
      <c r="M321" s="3" t="s">
        <v>21</v>
      </c>
      <c r="N321" s="3" t="s">
        <v>21</v>
      </c>
      <c r="O321" s="4" t="s">
        <v>43</v>
      </c>
      <c r="P321" s="3" t="s">
        <v>21</v>
      </c>
      <c r="Q321" s="3" t="s">
        <v>21</v>
      </c>
      <c r="R321" s="3" t="s">
        <v>21</v>
      </c>
      <c r="S321" s="3" t="s">
        <v>70</v>
      </c>
      <c r="T321" s="3" t="s">
        <v>21</v>
      </c>
      <c r="U321" s="4" t="s">
        <v>27</v>
      </c>
    </row>
    <row r="322" spans="1:21" x14ac:dyDescent="0.25">
      <c r="A322" s="7">
        <f t="shared" si="12"/>
        <v>1</v>
      </c>
      <c r="B322" s="7">
        <f t="shared" si="12"/>
        <v>26</v>
      </c>
      <c r="C322" s="3">
        <v>416</v>
      </c>
      <c r="D322" s="3" t="s">
        <v>21</v>
      </c>
      <c r="E322" s="3" t="s">
        <v>21</v>
      </c>
      <c r="F322" s="7" t="str">
        <f t="shared" si="13"/>
        <v>[2010, 2020, 2030, 2040, 2050]</v>
      </c>
      <c r="G322" s="7" t="str">
        <f t="shared" si="13"/>
        <v>netzero_9_imagine</v>
      </c>
      <c r="H322" s="4" t="s">
        <v>42</v>
      </c>
      <c r="I322" s="3" t="s">
        <v>21</v>
      </c>
      <c r="J322" s="3" t="s">
        <v>56</v>
      </c>
      <c r="K322" s="3" t="s">
        <v>21</v>
      </c>
      <c r="L322" s="3" t="s">
        <v>21</v>
      </c>
      <c r="M322" s="3" t="s">
        <v>21</v>
      </c>
      <c r="N322" s="3" t="s">
        <v>21</v>
      </c>
      <c r="O322" s="4" t="s">
        <v>43</v>
      </c>
      <c r="P322" s="3" t="s">
        <v>21</v>
      </c>
      <c r="Q322" s="3" t="s">
        <v>21</v>
      </c>
      <c r="R322" s="3" t="s">
        <v>21</v>
      </c>
      <c r="S322" s="3" t="s">
        <v>21</v>
      </c>
      <c r="T322" s="3" t="s">
        <v>21</v>
      </c>
      <c r="U322" s="4" t="s">
        <v>27</v>
      </c>
    </row>
    <row r="323" spans="1:21" x14ac:dyDescent="0.25">
      <c r="A323" s="7">
        <f t="shared" si="12"/>
        <v>1</v>
      </c>
      <c r="B323" s="7">
        <f t="shared" si="12"/>
        <v>26</v>
      </c>
      <c r="C323" s="3">
        <v>417</v>
      </c>
      <c r="D323" s="3" t="s">
        <v>21</v>
      </c>
      <c r="E323" s="3" t="s">
        <v>21</v>
      </c>
      <c r="F323" s="7" t="str">
        <f t="shared" si="13"/>
        <v>[2010, 2020, 2030, 2040, 2050]</v>
      </c>
      <c r="G323" s="7" t="str">
        <f t="shared" si="13"/>
        <v>netzero_9_imagine</v>
      </c>
      <c r="H323" s="4" t="s">
        <v>42</v>
      </c>
      <c r="I323" s="3" t="s">
        <v>21</v>
      </c>
      <c r="J323" s="3" t="s">
        <v>56</v>
      </c>
      <c r="K323" s="3" t="s">
        <v>21</v>
      </c>
      <c r="L323" s="3" t="s">
        <v>21</v>
      </c>
      <c r="M323" s="3" t="s">
        <v>21</v>
      </c>
      <c r="N323" s="3" t="s">
        <v>21</v>
      </c>
      <c r="O323" s="4" t="s">
        <v>43</v>
      </c>
      <c r="P323" s="3" t="s">
        <v>21</v>
      </c>
      <c r="Q323" s="3" t="s">
        <v>21</v>
      </c>
      <c r="R323" s="3" t="s">
        <v>21</v>
      </c>
      <c r="S323" s="3" t="s">
        <v>69</v>
      </c>
      <c r="T323" s="3" t="s">
        <v>21</v>
      </c>
      <c r="U323" s="4" t="s">
        <v>27</v>
      </c>
    </row>
    <row r="324" spans="1:21" x14ac:dyDescent="0.25">
      <c r="A324" s="7">
        <f t="shared" si="12"/>
        <v>1</v>
      </c>
      <c r="B324" s="7">
        <f t="shared" si="12"/>
        <v>26</v>
      </c>
      <c r="C324" s="3">
        <v>418</v>
      </c>
      <c r="D324" s="3" t="s">
        <v>21</v>
      </c>
      <c r="E324" s="3" t="s">
        <v>21</v>
      </c>
      <c r="F324" s="7" t="str">
        <f t="shared" si="13"/>
        <v>[2010, 2020, 2030, 2040, 2050]</v>
      </c>
      <c r="G324" s="7" t="str">
        <f t="shared" si="13"/>
        <v>netzero_9_imagine</v>
      </c>
      <c r="H324" s="4" t="s">
        <v>42</v>
      </c>
      <c r="I324" s="3" t="s">
        <v>21</v>
      </c>
      <c r="J324" s="3" t="s">
        <v>56</v>
      </c>
      <c r="K324" s="3" t="s">
        <v>21</v>
      </c>
      <c r="L324" s="3" t="s">
        <v>21</v>
      </c>
      <c r="M324" s="3" t="s">
        <v>21</v>
      </c>
      <c r="N324" s="3" t="s">
        <v>21</v>
      </c>
      <c r="O324" s="4" t="s">
        <v>43</v>
      </c>
      <c r="P324" s="3" t="s">
        <v>21</v>
      </c>
      <c r="Q324" s="3" t="s">
        <v>21</v>
      </c>
      <c r="R324" s="3" t="s">
        <v>21</v>
      </c>
      <c r="S324" s="3" t="s">
        <v>70</v>
      </c>
      <c r="T324" s="3" t="s">
        <v>21</v>
      </c>
      <c r="U324" s="4" t="s">
        <v>27</v>
      </c>
    </row>
    <row r="325" spans="1:21" x14ac:dyDescent="0.25">
      <c r="A325" s="7">
        <f t="shared" si="12"/>
        <v>1</v>
      </c>
      <c r="B325" s="7">
        <f t="shared" si="12"/>
        <v>26</v>
      </c>
      <c r="C325" s="3">
        <v>419</v>
      </c>
      <c r="F325" s="7" t="str">
        <f t="shared" si="13"/>
        <v/>
      </c>
      <c r="G325" s="7" t="str">
        <f t="shared" si="13"/>
        <v/>
      </c>
    </row>
    <row r="326" spans="1:21" x14ac:dyDescent="0.25">
      <c r="A326" s="7">
        <f t="shared" si="12"/>
        <v>1</v>
      </c>
      <c r="B326" s="7">
        <f t="shared" si="12"/>
        <v>26</v>
      </c>
      <c r="C326" s="3">
        <v>420</v>
      </c>
      <c r="D326" s="3" t="s">
        <v>21</v>
      </c>
      <c r="E326" s="3" t="s">
        <v>21</v>
      </c>
      <c r="F326" s="7" t="str">
        <f t="shared" si="13"/>
        <v>[2010, 2020, 2030, 2040, 2050]</v>
      </c>
      <c r="G326" s="7" t="str">
        <f t="shared" si="13"/>
        <v>netzero_9_imagine</v>
      </c>
      <c r="H326" s="4" t="s">
        <v>44</v>
      </c>
      <c r="I326" s="3" t="s">
        <v>21</v>
      </c>
      <c r="J326" s="3" t="s">
        <v>56</v>
      </c>
      <c r="K326" s="3" t="s">
        <v>21</v>
      </c>
      <c r="L326" s="3" t="s">
        <v>21</v>
      </c>
      <c r="M326" s="3" t="s">
        <v>21</v>
      </c>
      <c r="N326" s="3" t="s">
        <v>21</v>
      </c>
      <c r="O326" s="3" t="s">
        <v>21</v>
      </c>
      <c r="P326" s="3" t="s">
        <v>21</v>
      </c>
      <c r="Q326" s="3" t="s">
        <v>21</v>
      </c>
      <c r="R326" s="3" t="s">
        <v>21</v>
      </c>
      <c r="S326" s="3" t="s">
        <v>21</v>
      </c>
      <c r="T326" s="3" t="s">
        <v>21</v>
      </c>
      <c r="U326" s="4" t="s">
        <v>27</v>
      </c>
    </row>
    <row r="327" spans="1:21" x14ac:dyDescent="0.25">
      <c r="A327" s="7">
        <f t="shared" si="12"/>
        <v>1</v>
      </c>
      <c r="B327" s="7">
        <f t="shared" si="12"/>
        <v>26</v>
      </c>
      <c r="C327" s="3">
        <v>421</v>
      </c>
      <c r="D327" s="3" t="s">
        <v>21</v>
      </c>
      <c r="E327" s="3" t="s">
        <v>21</v>
      </c>
      <c r="F327" s="7" t="str">
        <f t="shared" si="13"/>
        <v>[2010, 2020, 2030, 2040, 2050]</v>
      </c>
      <c r="G327" s="7" t="str">
        <f t="shared" si="13"/>
        <v>netzero_9_imagine</v>
      </c>
      <c r="H327" s="4" t="s">
        <v>44</v>
      </c>
      <c r="I327" s="3" t="s">
        <v>21</v>
      </c>
      <c r="J327" s="3" t="s">
        <v>56</v>
      </c>
      <c r="K327" s="3" t="s">
        <v>21</v>
      </c>
      <c r="L327" s="3" t="s">
        <v>21</v>
      </c>
      <c r="M327" s="3" t="s">
        <v>21</v>
      </c>
      <c r="N327" s="3" t="s">
        <v>21</v>
      </c>
      <c r="O327" s="3" t="s">
        <v>21</v>
      </c>
      <c r="P327" s="3" t="s">
        <v>21</v>
      </c>
      <c r="Q327" s="3" t="s">
        <v>21</v>
      </c>
      <c r="R327" s="3" t="s">
        <v>21</v>
      </c>
      <c r="S327" s="3" t="s">
        <v>69</v>
      </c>
      <c r="T327" s="3" t="s">
        <v>21</v>
      </c>
      <c r="U327" s="4" t="s">
        <v>27</v>
      </c>
    </row>
    <row r="328" spans="1:21" x14ac:dyDescent="0.25">
      <c r="A328" s="7">
        <f t="shared" si="12"/>
        <v>1</v>
      </c>
      <c r="B328" s="7">
        <f t="shared" si="12"/>
        <v>26</v>
      </c>
      <c r="C328" s="3">
        <v>422</v>
      </c>
      <c r="F328" s="7" t="str">
        <f t="shared" si="13"/>
        <v/>
      </c>
      <c r="G328" s="7" t="str">
        <f t="shared" si="13"/>
        <v/>
      </c>
    </row>
    <row r="329" spans="1:21" x14ac:dyDescent="0.25">
      <c r="A329" s="7">
        <f t="shared" si="12"/>
        <v>1</v>
      </c>
      <c r="B329" s="7">
        <f t="shared" si="12"/>
        <v>26</v>
      </c>
      <c r="C329" s="3">
        <v>423</v>
      </c>
      <c r="F329" s="7" t="str">
        <f t="shared" si="13"/>
        <v/>
      </c>
      <c r="G329" s="7" t="str">
        <f t="shared" si="13"/>
        <v/>
      </c>
    </row>
    <row r="330" spans="1:21" x14ac:dyDescent="0.25">
      <c r="A330" s="7">
        <f t="shared" si="12"/>
        <v>1</v>
      </c>
      <c r="B330" s="7">
        <f t="shared" si="12"/>
        <v>26</v>
      </c>
      <c r="C330" s="3">
        <v>424</v>
      </c>
      <c r="D330" s="3" t="s">
        <v>21</v>
      </c>
      <c r="E330" s="3" t="s">
        <v>21</v>
      </c>
      <c r="F330" s="7" t="str">
        <f t="shared" si="13"/>
        <v>[2010, 2020, 2030, 2040, 2050]</v>
      </c>
      <c r="G330" s="7" t="str">
        <f t="shared" si="13"/>
        <v>netzero_9_imagine</v>
      </c>
      <c r="H330" s="4" t="s">
        <v>64</v>
      </c>
      <c r="I330" s="3" t="s">
        <v>21</v>
      </c>
      <c r="J330" s="3" t="s">
        <v>56</v>
      </c>
      <c r="K330" s="3" t="s">
        <v>21</v>
      </c>
      <c r="L330" s="3" t="s">
        <v>21</v>
      </c>
      <c r="M330" s="3" t="s">
        <v>21</v>
      </c>
      <c r="N330" s="3" t="s">
        <v>21</v>
      </c>
      <c r="O330" s="3" t="s">
        <v>21</v>
      </c>
      <c r="P330" s="3" t="s">
        <v>21</v>
      </c>
      <c r="Q330" s="3" t="s">
        <v>21</v>
      </c>
      <c r="R330" s="3" t="s">
        <v>21</v>
      </c>
      <c r="S330" s="3" t="s">
        <v>21</v>
      </c>
      <c r="T330" s="3" t="s">
        <v>21</v>
      </c>
      <c r="U330" s="3" t="s">
        <v>21</v>
      </c>
    </row>
    <row r="331" spans="1:21" x14ac:dyDescent="0.25">
      <c r="A331" s="7">
        <f t="shared" si="12"/>
        <v>1</v>
      </c>
      <c r="B331" s="7">
        <f t="shared" si="12"/>
        <v>26</v>
      </c>
      <c r="C331" s="3">
        <v>425</v>
      </c>
      <c r="F331" s="7" t="str">
        <f t="shared" si="13"/>
        <v/>
      </c>
      <c r="G331" s="7" t="str">
        <f t="shared" si="13"/>
        <v/>
      </c>
    </row>
    <row r="332" spans="1:21" x14ac:dyDescent="0.25">
      <c r="A332" s="7">
        <f t="shared" si="12"/>
        <v>1</v>
      </c>
      <c r="B332" s="7">
        <f t="shared" si="12"/>
        <v>26</v>
      </c>
      <c r="C332" s="3">
        <v>426</v>
      </c>
      <c r="F332" s="7" t="str">
        <f t="shared" si="13"/>
        <v/>
      </c>
      <c r="G332" s="7" t="str">
        <f t="shared" si="13"/>
        <v/>
      </c>
    </row>
    <row r="333" spans="1:21" x14ac:dyDescent="0.25">
      <c r="A333" s="7">
        <f t="shared" si="12"/>
        <v>1</v>
      </c>
      <c r="B333" s="7">
        <f t="shared" si="12"/>
        <v>26</v>
      </c>
      <c r="C333" s="3">
        <v>427</v>
      </c>
      <c r="D333" s="3" t="s">
        <v>21</v>
      </c>
      <c r="E333" s="3" t="s">
        <v>21</v>
      </c>
      <c r="F333" s="7" t="str">
        <f t="shared" si="13"/>
        <v>[2010, 2020, 2030, 2040, 2050]</v>
      </c>
      <c r="G333" s="7" t="str">
        <f t="shared" si="13"/>
        <v>netzero_9_imagine</v>
      </c>
      <c r="H333" s="4" t="s">
        <v>64</v>
      </c>
      <c r="I333" s="3" t="s">
        <v>21</v>
      </c>
      <c r="J333" s="3" t="s">
        <v>56</v>
      </c>
      <c r="K333" s="3" t="s">
        <v>21</v>
      </c>
      <c r="L333" s="3" t="s">
        <v>21</v>
      </c>
      <c r="M333" s="3" t="s">
        <v>21</v>
      </c>
      <c r="N333" s="3" t="s">
        <v>21</v>
      </c>
      <c r="O333" s="3" t="s">
        <v>21</v>
      </c>
      <c r="P333" s="3" t="s">
        <v>21</v>
      </c>
      <c r="Q333" s="3" t="s">
        <v>21</v>
      </c>
      <c r="R333" s="3" t="s">
        <v>21</v>
      </c>
      <c r="S333" s="3" t="s">
        <v>71</v>
      </c>
      <c r="T333" s="3" t="s">
        <v>21</v>
      </c>
      <c r="U333" s="3" t="s">
        <v>21</v>
      </c>
    </row>
    <row r="334" spans="1:21" x14ac:dyDescent="0.25">
      <c r="A334" s="7">
        <f t="shared" si="12"/>
        <v>1</v>
      </c>
      <c r="B334" s="7">
        <f t="shared" si="12"/>
        <v>26</v>
      </c>
      <c r="C334" s="3">
        <v>428</v>
      </c>
      <c r="F334" s="7" t="str">
        <f t="shared" si="13"/>
        <v/>
      </c>
      <c r="G334" s="7" t="str">
        <f t="shared" si="13"/>
        <v/>
      </c>
    </row>
    <row r="335" spans="1:21" x14ac:dyDescent="0.25">
      <c r="A335" s="7">
        <f t="shared" si="12"/>
        <v>1</v>
      </c>
      <c r="B335" s="7">
        <f t="shared" si="12"/>
        <v>26</v>
      </c>
      <c r="C335" s="3">
        <v>429</v>
      </c>
      <c r="F335" s="7" t="str">
        <f t="shared" si="13"/>
        <v/>
      </c>
      <c r="G335" s="7" t="str">
        <f t="shared" si="13"/>
        <v/>
      </c>
    </row>
    <row r="336" spans="1:21" x14ac:dyDescent="0.25">
      <c r="A336" s="7">
        <f t="shared" si="12"/>
        <v>1</v>
      </c>
      <c r="B336" s="7">
        <f t="shared" si="12"/>
        <v>26</v>
      </c>
      <c r="C336" s="3">
        <v>430</v>
      </c>
      <c r="F336" s="7" t="str">
        <f t="shared" si="13"/>
        <v/>
      </c>
      <c r="G336" s="7" t="str">
        <f t="shared" si="13"/>
        <v/>
      </c>
    </row>
    <row r="337" spans="1:21" x14ac:dyDescent="0.25">
      <c r="A337" s="7">
        <f t="shared" si="12"/>
        <v>1</v>
      </c>
      <c r="B337" s="7">
        <f t="shared" si="12"/>
        <v>26</v>
      </c>
      <c r="C337" s="3">
        <v>431</v>
      </c>
      <c r="D337" s="3" t="s">
        <v>21</v>
      </c>
      <c r="E337" s="3" t="s">
        <v>21</v>
      </c>
      <c r="F337" s="7" t="str">
        <f t="shared" si="13"/>
        <v>[2010, 2020, 2030, 2040, 2050]</v>
      </c>
      <c r="G337" s="7" t="str">
        <f t="shared" si="13"/>
        <v>netzero_9_imagine</v>
      </c>
      <c r="H337" s="4" t="s">
        <v>64</v>
      </c>
      <c r="I337" s="3" t="s">
        <v>21</v>
      </c>
      <c r="J337" s="3" t="s">
        <v>56</v>
      </c>
      <c r="K337" s="3" t="s">
        <v>21</v>
      </c>
      <c r="L337" s="3" t="s">
        <v>21</v>
      </c>
      <c r="M337" s="3" t="s">
        <v>21</v>
      </c>
      <c r="N337" s="3" t="s">
        <v>21</v>
      </c>
      <c r="O337" s="3" t="s">
        <v>21</v>
      </c>
      <c r="P337" s="3" t="s">
        <v>21</v>
      </c>
      <c r="Q337" s="3" t="s">
        <v>21</v>
      </c>
      <c r="R337" s="3" t="s">
        <v>21</v>
      </c>
      <c r="S337" s="4" t="s">
        <v>45</v>
      </c>
      <c r="T337" s="3" t="s">
        <v>21</v>
      </c>
      <c r="U337" s="3" t="s">
        <v>21</v>
      </c>
    </row>
    <row r="338" spans="1:21" x14ac:dyDescent="0.25">
      <c r="A338" s="7">
        <f t="shared" si="12"/>
        <v>1</v>
      </c>
      <c r="B338" s="7">
        <f t="shared" si="12"/>
        <v>26</v>
      </c>
      <c r="C338" s="3">
        <v>432</v>
      </c>
      <c r="D338" s="3" t="s">
        <v>21</v>
      </c>
      <c r="E338" s="3" t="s">
        <v>21</v>
      </c>
      <c r="F338" s="7" t="str">
        <f t="shared" si="13"/>
        <v>[2010, 2020, 2030, 2040, 2050]</v>
      </c>
      <c r="G338" s="7" t="str">
        <f t="shared" si="13"/>
        <v>netzero_9_imagine</v>
      </c>
      <c r="H338" s="4" t="s">
        <v>64</v>
      </c>
      <c r="I338" s="3" t="s">
        <v>21</v>
      </c>
      <c r="J338" s="3" t="s">
        <v>56</v>
      </c>
      <c r="K338" s="3" t="s">
        <v>21</v>
      </c>
      <c r="L338" s="3" t="s">
        <v>21</v>
      </c>
      <c r="M338" s="3" t="s">
        <v>21</v>
      </c>
      <c r="N338" s="3" t="s">
        <v>21</v>
      </c>
      <c r="O338" s="3" t="s">
        <v>21</v>
      </c>
      <c r="P338" s="3" t="s">
        <v>21</v>
      </c>
      <c r="Q338" s="3" t="s">
        <v>21</v>
      </c>
      <c r="R338" s="3" t="s">
        <v>21</v>
      </c>
      <c r="S338" s="3" t="s">
        <v>21</v>
      </c>
      <c r="T338" s="3" t="s">
        <v>21</v>
      </c>
      <c r="U338" s="4" t="s">
        <v>31</v>
      </c>
    </row>
    <row r="339" spans="1:21" x14ac:dyDescent="0.25">
      <c r="A339" s="7">
        <f t="shared" si="12"/>
        <v>1</v>
      </c>
      <c r="B339" s="7">
        <f t="shared" si="12"/>
        <v>26</v>
      </c>
      <c r="C339" s="3">
        <v>433</v>
      </c>
      <c r="F339" s="7" t="str">
        <f t="shared" si="13"/>
        <v/>
      </c>
      <c r="G339" s="7" t="str">
        <f t="shared" si="13"/>
        <v/>
      </c>
      <c r="H339" s="4"/>
      <c r="U339" s="4"/>
    </row>
    <row r="340" spans="1:21" x14ac:dyDescent="0.25">
      <c r="A340" s="7">
        <f t="shared" si="12"/>
        <v>1</v>
      </c>
      <c r="B340" s="7">
        <f t="shared" si="12"/>
        <v>26</v>
      </c>
      <c r="C340" s="3">
        <v>434</v>
      </c>
      <c r="F340" s="7" t="str">
        <f t="shared" si="13"/>
        <v/>
      </c>
      <c r="G340" s="7" t="str">
        <f t="shared" si="13"/>
        <v/>
      </c>
      <c r="H340" s="4"/>
      <c r="U340" s="4"/>
    </row>
    <row r="341" spans="1:21" x14ac:dyDescent="0.25">
      <c r="A341" s="7">
        <f t="shared" si="12"/>
        <v>1</v>
      </c>
      <c r="B341" s="7">
        <f t="shared" si="12"/>
        <v>26</v>
      </c>
      <c r="C341" s="3">
        <v>435</v>
      </c>
      <c r="D341" s="3" t="s">
        <v>21</v>
      </c>
      <c r="E341" s="3" t="s">
        <v>21</v>
      </c>
      <c r="F341" s="7" t="str">
        <f t="shared" si="13"/>
        <v>[2010, 2020, 2030, 2040, 2050]</v>
      </c>
      <c r="G341" s="7" t="str">
        <f t="shared" si="13"/>
        <v>netzero_9_imagine</v>
      </c>
      <c r="H341" s="4" t="s">
        <v>64</v>
      </c>
      <c r="I341" s="3" t="s">
        <v>21</v>
      </c>
      <c r="J341" s="3" t="s">
        <v>56</v>
      </c>
      <c r="K341" s="3" t="s">
        <v>21</v>
      </c>
      <c r="L341" s="3" t="s">
        <v>21</v>
      </c>
      <c r="M341" s="3" t="s">
        <v>21</v>
      </c>
      <c r="N341" s="3" t="s">
        <v>21</v>
      </c>
      <c r="O341" s="3" t="s">
        <v>21</v>
      </c>
      <c r="P341" s="3" t="s">
        <v>21</v>
      </c>
      <c r="Q341" s="3" t="s">
        <v>21</v>
      </c>
      <c r="R341" s="3" t="s">
        <v>21</v>
      </c>
      <c r="S341" s="3" t="s">
        <v>71</v>
      </c>
      <c r="T341" s="3" t="s">
        <v>21</v>
      </c>
      <c r="U341" s="4" t="s">
        <v>31</v>
      </c>
    </row>
    <row r="342" spans="1:21" x14ac:dyDescent="0.25">
      <c r="A342" s="7">
        <f t="shared" si="12"/>
        <v>1</v>
      </c>
      <c r="B342" s="7">
        <f t="shared" si="12"/>
        <v>26</v>
      </c>
      <c r="C342" s="3">
        <v>436</v>
      </c>
      <c r="F342" s="7" t="str">
        <f t="shared" si="13"/>
        <v/>
      </c>
      <c r="G342" s="7" t="str">
        <f t="shared" si="13"/>
        <v/>
      </c>
      <c r="H342" s="4"/>
      <c r="U342" s="4"/>
    </row>
    <row r="343" spans="1:21" x14ac:dyDescent="0.25">
      <c r="A343" s="7">
        <f t="shared" si="12"/>
        <v>1</v>
      </c>
      <c r="B343" s="7">
        <f t="shared" si="12"/>
        <v>26</v>
      </c>
      <c r="C343" s="3">
        <v>437</v>
      </c>
      <c r="F343" s="7" t="str">
        <f t="shared" si="13"/>
        <v/>
      </c>
      <c r="G343" s="7" t="str">
        <f t="shared" si="13"/>
        <v/>
      </c>
      <c r="H343" s="4"/>
      <c r="U343" s="4"/>
    </row>
    <row r="344" spans="1:21" x14ac:dyDescent="0.25">
      <c r="A344" s="7">
        <f t="shared" si="12"/>
        <v>1</v>
      </c>
      <c r="B344" s="7">
        <f t="shared" si="12"/>
        <v>26</v>
      </c>
      <c r="C344" s="3">
        <v>438</v>
      </c>
      <c r="F344" s="7" t="str">
        <f t="shared" si="13"/>
        <v/>
      </c>
      <c r="G344" s="7" t="str">
        <f t="shared" si="13"/>
        <v/>
      </c>
      <c r="H344" s="4"/>
      <c r="U344" s="4"/>
    </row>
    <row r="345" spans="1:21" x14ac:dyDescent="0.25">
      <c r="A345" s="7">
        <f t="shared" si="12"/>
        <v>1</v>
      </c>
      <c r="B345" s="7">
        <f t="shared" si="12"/>
        <v>26</v>
      </c>
      <c r="C345" s="3">
        <v>439</v>
      </c>
      <c r="D345" s="3" t="s">
        <v>21</v>
      </c>
      <c r="E345" s="3" t="s">
        <v>21</v>
      </c>
      <c r="F345" s="7" t="str">
        <f t="shared" si="13"/>
        <v>[2010, 2020, 2030, 2040, 2050]</v>
      </c>
      <c r="G345" s="7" t="str">
        <f t="shared" si="13"/>
        <v>netzero_9_imagine</v>
      </c>
      <c r="H345" s="4" t="s">
        <v>64</v>
      </c>
      <c r="I345" s="3" t="s">
        <v>21</v>
      </c>
      <c r="J345" s="3" t="s">
        <v>56</v>
      </c>
      <c r="K345" s="3" t="s">
        <v>21</v>
      </c>
      <c r="L345" s="3" t="s">
        <v>21</v>
      </c>
      <c r="M345" s="3" t="s">
        <v>21</v>
      </c>
      <c r="N345" s="3" t="s">
        <v>21</v>
      </c>
      <c r="O345" s="3" t="s">
        <v>21</v>
      </c>
      <c r="P345" s="3" t="s">
        <v>21</v>
      </c>
      <c r="Q345" s="3" t="s">
        <v>21</v>
      </c>
      <c r="R345" s="3" t="s">
        <v>21</v>
      </c>
      <c r="S345" s="4" t="s">
        <v>45</v>
      </c>
      <c r="T345" s="3" t="s">
        <v>21</v>
      </c>
      <c r="U345" s="4" t="s">
        <v>31</v>
      </c>
    </row>
    <row r="346" spans="1:21" x14ac:dyDescent="0.25">
      <c r="A346" s="7">
        <f t="shared" si="12"/>
        <v>1</v>
      </c>
      <c r="B346" s="7">
        <f t="shared" si="12"/>
        <v>26</v>
      </c>
      <c r="C346" s="3">
        <v>440</v>
      </c>
      <c r="F346" s="7" t="str">
        <f t="shared" si="13"/>
        <v/>
      </c>
      <c r="G346" s="7" t="str">
        <f t="shared" si="13"/>
        <v/>
      </c>
    </row>
    <row r="347" spans="1:21" x14ac:dyDescent="0.25">
      <c r="A347" s="7">
        <f t="shared" si="12"/>
        <v>1</v>
      </c>
      <c r="B347" s="7">
        <f t="shared" si="12"/>
        <v>26</v>
      </c>
      <c r="C347" s="3">
        <v>441</v>
      </c>
      <c r="F347" s="7" t="str">
        <f t="shared" si="13"/>
        <v/>
      </c>
      <c r="G347" s="7" t="str">
        <f t="shared" si="13"/>
        <v/>
      </c>
    </row>
    <row r="348" spans="1:21" x14ac:dyDescent="0.25">
      <c r="A348" s="7">
        <f t="shared" si="12"/>
        <v>1</v>
      </c>
      <c r="B348" s="7">
        <f t="shared" si="12"/>
        <v>26</v>
      </c>
      <c r="C348" s="3">
        <v>442</v>
      </c>
      <c r="F348" s="7" t="str">
        <f t="shared" si="13"/>
        <v/>
      </c>
      <c r="G348" s="7" t="str">
        <f t="shared" si="13"/>
        <v/>
      </c>
    </row>
    <row r="349" spans="1:21" x14ac:dyDescent="0.25">
      <c r="A349" s="7">
        <f t="shared" si="12"/>
        <v>1</v>
      </c>
      <c r="B349" s="7">
        <f t="shared" si="12"/>
        <v>26</v>
      </c>
      <c r="C349" s="3">
        <v>443</v>
      </c>
      <c r="F349" s="7" t="str">
        <f t="shared" si="13"/>
        <v/>
      </c>
      <c r="G349" s="7" t="str">
        <f t="shared" si="13"/>
        <v/>
      </c>
    </row>
    <row r="350" spans="1:21" x14ac:dyDescent="0.25">
      <c r="A350" s="7">
        <f t="shared" si="12"/>
        <v>1</v>
      </c>
      <c r="B350" s="7">
        <f t="shared" si="12"/>
        <v>26</v>
      </c>
      <c r="C350" s="3">
        <v>444</v>
      </c>
      <c r="F350" s="7" t="str">
        <f t="shared" ref="F350:G381" si="14">IF($D350="","",F$2)</f>
        <v/>
      </c>
      <c r="G350" s="7" t="str">
        <f t="shared" si="14"/>
        <v/>
      </c>
    </row>
    <row r="351" spans="1:21" x14ac:dyDescent="0.25">
      <c r="A351" s="7">
        <f t="shared" si="12"/>
        <v>1</v>
      </c>
      <c r="B351" s="7">
        <f t="shared" si="12"/>
        <v>26</v>
      </c>
      <c r="C351" s="3">
        <v>445</v>
      </c>
      <c r="F351" s="7" t="str">
        <f t="shared" si="14"/>
        <v/>
      </c>
      <c r="G351" s="7" t="str">
        <f t="shared" si="14"/>
        <v/>
      </c>
    </row>
    <row r="352" spans="1:21" x14ac:dyDescent="0.25">
      <c r="A352" s="7">
        <f t="shared" si="12"/>
        <v>1</v>
      </c>
      <c r="B352" s="7">
        <f t="shared" si="12"/>
        <v>26</v>
      </c>
      <c r="C352" s="3">
        <v>446</v>
      </c>
      <c r="F352" s="7" t="str">
        <f t="shared" si="14"/>
        <v/>
      </c>
      <c r="G352" s="7" t="str">
        <f t="shared" si="14"/>
        <v/>
      </c>
    </row>
    <row r="353" spans="1:7" x14ac:dyDescent="0.25">
      <c r="A353" s="7">
        <f t="shared" si="12"/>
        <v>1</v>
      </c>
      <c r="B353" s="7">
        <f t="shared" si="12"/>
        <v>26</v>
      </c>
      <c r="C353" s="3">
        <v>447</v>
      </c>
      <c r="F353" s="7" t="str">
        <f t="shared" si="14"/>
        <v/>
      </c>
      <c r="G353" s="7" t="str">
        <f t="shared" si="14"/>
        <v/>
      </c>
    </row>
    <row r="354" spans="1:7" x14ac:dyDescent="0.25">
      <c r="A354" s="7">
        <f t="shared" si="12"/>
        <v>1</v>
      </c>
      <c r="B354" s="7">
        <f t="shared" si="12"/>
        <v>26</v>
      </c>
      <c r="C354" s="3">
        <v>448</v>
      </c>
      <c r="F354" s="7" t="str">
        <f t="shared" si="14"/>
        <v/>
      </c>
      <c r="G354" s="7" t="str">
        <f t="shared" si="14"/>
        <v/>
      </c>
    </row>
    <row r="355" spans="1:7" x14ac:dyDescent="0.25">
      <c r="A355" s="7">
        <f t="shared" si="12"/>
        <v>1</v>
      </c>
      <c r="B355" s="7">
        <f t="shared" si="12"/>
        <v>26</v>
      </c>
      <c r="C355" s="3">
        <v>449</v>
      </c>
      <c r="F355" s="7" t="str">
        <f t="shared" si="14"/>
        <v/>
      </c>
      <c r="G355" s="7" t="str">
        <f t="shared" si="14"/>
        <v/>
      </c>
    </row>
    <row r="356" spans="1:7" x14ac:dyDescent="0.25">
      <c r="A356" s="7">
        <f t="shared" si="12"/>
        <v>1</v>
      </c>
      <c r="B356" s="7">
        <f t="shared" si="12"/>
        <v>26</v>
      </c>
      <c r="C356" s="3">
        <v>450</v>
      </c>
      <c r="F356" s="7" t="str">
        <f t="shared" si="14"/>
        <v/>
      </c>
      <c r="G356" s="7" t="str">
        <f t="shared" si="14"/>
        <v/>
      </c>
    </row>
    <row r="357" spans="1:7" x14ac:dyDescent="0.25">
      <c r="A357" s="7">
        <f t="shared" si="12"/>
        <v>1</v>
      </c>
      <c r="B357" s="7">
        <f t="shared" si="12"/>
        <v>26</v>
      </c>
      <c r="C357" s="3">
        <v>451</v>
      </c>
      <c r="F357" s="7" t="str">
        <f t="shared" si="14"/>
        <v/>
      </c>
      <c r="G357" s="7" t="str">
        <f t="shared" si="14"/>
        <v/>
      </c>
    </row>
    <row r="358" spans="1:7" x14ac:dyDescent="0.25">
      <c r="A358" s="7">
        <f t="shared" si="12"/>
        <v>1</v>
      </c>
      <c r="B358" s="7">
        <f t="shared" si="12"/>
        <v>26</v>
      </c>
      <c r="C358" s="3">
        <v>452</v>
      </c>
      <c r="F358" s="7" t="str">
        <f t="shared" si="14"/>
        <v/>
      </c>
      <c r="G358" s="7" t="str">
        <f t="shared" si="14"/>
        <v/>
      </c>
    </row>
    <row r="359" spans="1:7" x14ac:dyDescent="0.25">
      <c r="A359" s="7">
        <f t="shared" si="12"/>
        <v>1</v>
      </c>
      <c r="B359" s="7">
        <f t="shared" si="12"/>
        <v>26</v>
      </c>
      <c r="C359" s="3">
        <v>453</v>
      </c>
      <c r="F359" s="7" t="str">
        <f t="shared" si="14"/>
        <v/>
      </c>
      <c r="G359" s="7" t="str">
        <f t="shared" si="14"/>
        <v/>
      </c>
    </row>
    <row r="360" spans="1:7" x14ac:dyDescent="0.25">
      <c r="A360" s="7">
        <f t="shared" si="12"/>
        <v>1</v>
      </c>
      <c r="B360" s="7">
        <f t="shared" si="12"/>
        <v>26</v>
      </c>
      <c r="C360" s="3">
        <v>454</v>
      </c>
      <c r="F360" s="7" t="str">
        <f t="shared" si="14"/>
        <v/>
      </c>
      <c r="G360" s="7" t="str">
        <f t="shared" si="14"/>
        <v/>
      </c>
    </row>
    <row r="361" spans="1:7" x14ac:dyDescent="0.25">
      <c r="A361" s="7">
        <f t="shared" si="12"/>
        <v>1</v>
      </c>
      <c r="B361" s="7">
        <f t="shared" si="12"/>
        <v>26</v>
      </c>
      <c r="C361" s="3">
        <v>455</v>
      </c>
      <c r="F361" s="7" t="str">
        <f t="shared" si="14"/>
        <v/>
      </c>
      <c r="G361" s="7" t="str">
        <f t="shared" si="14"/>
        <v/>
      </c>
    </row>
    <row r="362" spans="1:7" x14ac:dyDescent="0.25">
      <c r="A362" s="7">
        <f t="shared" si="12"/>
        <v>1</v>
      </c>
      <c r="B362" s="7">
        <f t="shared" si="12"/>
        <v>26</v>
      </c>
      <c r="C362" s="3">
        <v>456</v>
      </c>
      <c r="F362" s="7" t="str">
        <f t="shared" si="14"/>
        <v/>
      </c>
      <c r="G362" s="7" t="str">
        <f t="shared" si="14"/>
        <v/>
      </c>
    </row>
    <row r="363" spans="1:7" x14ac:dyDescent="0.25">
      <c r="A363" s="7">
        <f t="shared" si="12"/>
        <v>1</v>
      </c>
      <c r="B363" s="7">
        <f t="shared" si="12"/>
        <v>26</v>
      </c>
      <c r="C363" s="3">
        <v>457</v>
      </c>
      <c r="F363" s="7" t="str">
        <f t="shared" si="14"/>
        <v/>
      </c>
      <c r="G363" s="7" t="str">
        <f t="shared" si="14"/>
        <v/>
      </c>
    </row>
    <row r="364" spans="1:7" x14ac:dyDescent="0.25">
      <c r="A364" s="7">
        <f t="shared" si="12"/>
        <v>1</v>
      </c>
      <c r="B364" s="7">
        <f t="shared" si="12"/>
        <v>26</v>
      </c>
      <c r="C364" s="3">
        <v>458</v>
      </c>
      <c r="F364" s="7" t="str">
        <f t="shared" si="14"/>
        <v/>
      </c>
      <c r="G364" s="7" t="str">
        <f t="shared" si="14"/>
        <v/>
      </c>
    </row>
    <row r="365" spans="1:7" x14ac:dyDescent="0.25">
      <c r="A365" s="7">
        <f t="shared" si="12"/>
        <v>1</v>
      </c>
      <c r="B365" s="7">
        <f t="shared" si="12"/>
        <v>26</v>
      </c>
      <c r="C365" s="3">
        <v>459</v>
      </c>
      <c r="F365" s="7" t="str">
        <f t="shared" si="14"/>
        <v/>
      </c>
      <c r="G365" s="7" t="str">
        <f t="shared" si="14"/>
        <v/>
      </c>
    </row>
    <row r="366" spans="1:7" x14ac:dyDescent="0.25">
      <c r="A366" s="7">
        <f t="shared" si="12"/>
        <v>1</v>
      </c>
      <c r="B366" s="7">
        <f t="shared" si="12"/>
        <v>26</v>
      </c>
      <c r="C366" s="3">
        <v>460</v>
      </c>
      <c r="F366" s="7" t="str">
        <f t="shared" si="14"/>
        <v/>
      </c>
      <c r="G366" s="7" t="str">
        <f t="shared" si="14"/>
        <v/>
      </c>
    </row>
    <row r="367" spans="1:7" x14ac:dyDescent="0.25">
      <c r="A367" s="7">
        <f t="shared" si="12"/>
        <v>1</v>
      </c>
      <c r="B367" s="7">
        <f t="shared" si="12"/>
        <v>26</v>
      </c>
      <c r="C367" s="3">
        <v>461</v>
      </c>
      <c r="F367" s="7" t="str">
        <f t="shared" si="14"/>
        <v/>
      </c>
      <c r="G367" s="7" t="str">
        <f t="shared" si="14"/>
        <v/>
      </c>
    </row>
    <row r="368" spans="1:7" x14ac:dyDescent="0.25">
      <c r="A368" s="7">
        <f t="shared" si="12"/>
        <v>1</v>
      </c>
      <c r="B368" s="7">
        <f t="shared" si="12"/>
        <v>26</v>
      </c>
      <c r="C368" s="3">
        <v>462</v>
      </c>
      <c r="F368" s="7" t="str">
        <f t="shared" si="14"/>
        <v/>
      </c>
      <c r="G368" s="7" t="str">
        <f t="shared" si="14"/>
        <v/>
      </c>
    </row>
    <row r="369" spans="1:20" x14ac:dyDescent="0.25">
      <c r="A369" s="7">
        <f t="shared" si="12"/>
        <v>1</v>
      </c>
      <c r="B369" s="7">
        <f t="shared" si="12"/>
        <v>26</v>
      </c>
      <c r="C369" s="3">
        <v>463</v>
      </c>
      <c r="D369" s="3" t="s">
        <v>21</v>
      </c>
      <c r="E369" s="3" t="s">
        <v>21</v>
      </c>
      <c r="F369" s="7" t="str">
        <f t="shared" si="14"/>
        <v>[2010, 2020, 2030, 2040, 2050]</v>
      </c>
      <c r="G369" s="7" t="str">
        <f t="shared" si="14"/>
        <v>netzero_9_imagine</v>
      </c>
      <c r="H369" s="3" t="s">
        <v>21</v>
      </c>
      <c r="I369" s="3" t="s">
        <v>21</v>
      </c>
      <c r="J369" s="3" t="s">
        <v>21</v>
      </c>
      <c r="K369" s="3" t="s">
        <v>21</v>
      </c>
      <c r="L369" s="3" t="s">
        <v>21</v>
      </c>
      <c r="M369" s="3" t="s">
        <v>21</v>
      </c>
      <c r="N369" s="3" t="s">
        <v>21</v>
      </c>
      <c r="O369" s="3" t="s">
        <v>21</v>
      </c>
      <c r="P369" s="3" t="s">
        <v>21</v>
      </c>
      <c r="Q369" s="3" t="s">
        <v>21</v>
      </c>
      <c r="R369" s="3" t="s">
        <v>21</v>
      </c>
      <c r="S369" s="3" t="s">
        <v>21</v>
      </c>
      <c r="T369" s="3" t="s">
        <v>21</v>
      </c>
    </row>
    <row r="370" spans="1:20" x14ac:dyDescent="0.25">
      <c r="A370" s="7">
        <f t="shared" si="12"/>
        <v>1</v>
      </c>
      <c r="B370" s="7">
        <f t="shared" si="12"/>
        <v>26</v>
      </c>
      <c r="C370" s="3">
        <v>464</v>
      </c>
      <c r="D370" s="3" t="s">
        <v>21</v>
      </c>
      <c r="E370" s="3" t="s">
        <v>21</v>
      </c>
      <c r="F370" s="7" t="str">
        <f t="shared" si="14"/>
        <v>[2010, 2020, 2030, 2040, 2050]</v>
      </c>
      <c r="G370" s="7" t="str">
        <f t="shared" si="14"/>
        <v>netzero_9_imagine</v>
      </c>
      <c r="H370" s="3" t="s">
        <v>21</v>
      </c>
      <c r="I370" s="3" t="s">
        <v>21</v>
      </c>
      <c r="J370" s="3" t="s">
        <v>21</v>
      </c>
      <c r="K370" s="3" t="s">
        <v>21</v>
      </c>
      <c r="L370" s="3" t="s">
        <v>21</v>
      </c>
      <c r="M370" s="3" t="s">
        <v>21</v>
      </c>
      <c r="N370" s="3" t="s">
        <v>21</v>
      </c>
      <c r="O370" s="3" t="s">
        <v>21</v>
      </c>
      <c r="P370" s="3" t="s">
        <v>21</v>
      </c>
      <c r="Q370" s="3" t="s">
        <v>21</v>
      </c>
      <c r="R370" s="3" t="s">
        <v>21</v>
      </c>
      <c r="S370" s="3" t="s">
        <v>21</v>
      </c>
      <c r="T370" s="3" t="s">
        <v>21</v>
      </c>
    </row>
    <row r="371" spans="1:20" x14ac:dyDescent="0.25">
      <c r="A371" s="7">
        <f t="shared" si="12"/>
        <v>1</v>
      </c>
      <c r="B371" s="7">
        <f t="shared" si="12"/>
        <v>26</v>
      </c>
      <c r="C371" s="3">
        <v>465</v>
      </c>
      <c r="D371" s="3" t="s">
        <v>21</v>
      </c>
      <c r="E371" s="3" t="s">
        <v>21</v>
      </c>
      <c r="F371" s="7" t="str">
        <f t="shared" si="14"/>
        <v>[2010, 2020, 2030, 2040, 2050]</v>
      </c>
      <c r="G371" s="7" t="str">
        <f t="shared" si="14"/>
        <v>netzero_9_imagine</v>
      </c>
      <c r="H371" s="3" t="s">
        <v>21</v>
      </c>
      <c r="I371" s="3" t="s">
        <v>21</v>
      </c>
      <c r="J371" s="3" t="s">
        <v>21</v>
      </c>
      <c r="K371" s="3" t="s">
        <v>21</v>
      </c>
      <c r="L371" s="3" t="s">
        <v>21</v>
      </c>
      <c r="M371" s="3" t="s">
        <v>21</v>
      </c>
      <c r="N371" s="3" t="s">
        <v>21</v>
      </c>
      <c r="O371" s="3" t="s">
        <v>21</v>
      </c>
      <c r="P371" s="3" t="s">
        <v>21</v>
      </c>
      <c r="Q371" s="3" t="s">
        <v>21</v>
      </c>
      <c r="R371" s="3" t="s">
        <v>21</v>
      </c>
      <c r="S371" s="3" t="s">
        <v>21</v>
      </c>
      <c r="T371" s="3" t="s">
        <v>21</v>
      </c>
    </row>
    <row r="372" spans="1:20" x14ac:dyDescent="0.25">
      <c r="A372" s="7">
        <f t="shared" si="12"/>
        <v>1</v>
      </c>
      <c r="B372" s="7">
        <f t="shared" si="12"/>
        <v>26</v>
      </c>
      <c r="C372" s="3">
        <v>466</v>
      </c>
      <c r="D372" s="3" t="s">
        <v>21</v>
      </c>
      <c r="E372" s="3" t="s">
        <v>21</v>
      </c>
      <c r="F372" s="7" t="str">
        <f t="shared" si="14"/>
        <v>[2010, 2020, 2030, 2040, 2050]</v>
      </c>
      <c r="G372" s="7" t="str">
        <f t="shared" si="14"/>
        <v>netzero_9_imagine</v>
      </c>
      <c r="H372" s="3" t="s">
        <v>21</v>
      </c>
      <c r="I372" s="3" t="s">
        <v>21</v>
      </c>
      <c r="J372" s="3" t="s">
        <v>21</v>
      </c>
      <c r="K372" s="3" t="s">
        <v>21</v>
      </c>
      <c r="L372" s="3" t="s">
        <v>21</v>
      </c>
      <c r="M372" s="3" t="s">
        <v>21</v>
      </c>
      <c r="N372" s="3" t="s">
        <v>21</v>
      </c>
      <c r="O372" s="3" t="s">
        <v>21</v>
      </c>
      <c r="P372" s="3" t="s">
        <v>21</v>
      </c>
      <c r="Q372" s="3" t="s">
        <v>21</v>
      </c>
      <c r="R372" s="3" t="s">
        <v>21</v>
      </c>
      <c r="S372" s="3" t="s">
        <v>21</v>
      </c>
      <c r="T372" s="3" t="s">
        <v>21</v>
      </c>
    </row>
    <row r="373" spans="1:20" x14ac:dyDescent="0.25">
      <c r="A373" s="7">
        <f t="shared" si="12"/>
        <v>1</v>
      </c>
      <c r="B373" s="7">
        <f t="shared" si="12"/>
        <v>26</v>
      </c>
      <c r="C373" s="3">
        <v>467</v>
      </c>
      <c r="D373" s="3" t="s">
        <v>21</v>
      </c>
      <c r="E373" s="3" t="s">
        <v>21</v>
      </c>
      <c r="F373" s="7" t="str">
        <f t="shared" si="14"/>
        <v>[2010, 2020, 2030, 2040, 2050]</v>
      </c>
      <c r="G373" s="7" t="str">
        <f t="shared" si="14"/>
        <v>netzero_9_imagine</v>
      </c>
      <c r="H373" s="3" t="s">
        <v>21</v>
      </c>
      <c r="I373" s="3" t="s">
        <v>21</v>
      </c>
      <c r="J373" s="3" t="s">
        <v>21</v>
      </c>
      <c r="K373" s="3" t="s">
        <v>21</v>
      </c>
      <c r="L373" s="3" t="s">
        <v>21</v>
      </c>
      <c r="M373" s="3" t="s">
        <v>21</v>
      </c>
      <c r="N373" s="3" t="s">
        <v>21</v>
      </c>
      <c r="O373" s="3" t="s">
        <v>21</v>
      </c>
      <c r="P373" s="3" t="s">
        <v>21</v>
      </c>
      <c r="Q373" s="3" t="s">
        <v>21</v>
      </c>
      <c r="R373" s="3" t="s">
        <v>21</v>
      </c>
      <c r="S373" s="3" t="s">
        <v>21</v>
      </c>
      <c r="T373" s="3" t="s">
        <v>21</v>
      </c>
    </row>
    <row r="374" spans="1:20" x14ac:dyDescent="0.25">
      <c r="A374" s="7">
        <f t="shared" si="12"/>
        <v>1</v>
      </c>
      <c r="B374" s="7">
        <f t="shared" si="12"/>
        <v>26</v>
      </c>
      <c r="C374" s="3">
        <v>468</v>
      </c>
      <c r="D374" s="3" t="s">
        <v>21</v>
      </c>
      <c r="E374" s="3" t="s">
        <v>21</v>
      </c>
      <c r="F374" s="7" t="str">
        <f t="shared" si="14"/>
        <v>[2010, 2020, 2030, 2040, 2050]</v>
      </c>
      <c r="G374" s="7" t="str">
        <f t="shared" si="14"/>
        <v>netzero_9_imagine</v>
      </c>
      <c r="H374" s="3" t="s">
        <v>21</v>
      </c>
      <c r="I374" s="3" t="s">
        <v>21</v>
      </c>
      <c r="J374" s="3" t="s">
        <v>21</v>
      </c>
      <c r="K374" s="3" t="s">
        <v>21</v>
      </c>
      <c r="L374" s="3" t="s">
        <v>21</v>
      </c>
      <c r="M374" s="3" t="s">
        <v>21</v>
      </c>
      <c r="N374" s="3" t="s">
        <v>21</v>
      </c>
      <c r="O374" s="3" t="s">
        <v>21</v>
      </c>
      <c r="P374" s="3" t="s">
        <v>21</v>
      </c>
      <c r="Q374" s="3" t="s">
        <v>21</v>
      </c>
      <c r="R374" s="3" t="s">
        <v>21</v>
      </c>
      <c r="S374" s="3" t="s">
        <v>21</v>
      </c>
      <c r="T374" s="3" t="s">
        <v>21</v>
      </c>
    </row>
    <row r="375" spans="1:20" x14ac:dyDescent="0.25">
      <c r="A375" s="7">
        <f t="shared" si="12"/>
        <v>1</v>
      </c>
      <c r="B375" s="7">
        <f t="shared" si="12"/>
        <v>26</v>
      </c>
      <c r="C375" s="3">
        <v>469</v>
      </c>
      <c r="D375" s="3" t="s">
        <v>21</v>
      </c>
      <c r="E375" s="3" t="s">
        <v>21</v>
      </c>
      <c r="F375" s="7" t="str">
        <f t="shared" si="14"/>
        <v>[2010, 2020, 2030, 2040, 2050]</v>
      </c>
      <c r="G375" s="7" t="str">
        <f t="shared" si="14"/>
        <v>netzero_9_imagine</v>
      </c>
      <c r="H375" s="3" t="s">
        <v>21</v>
      </c>
      <c r="I375" s="3" t="s">
        <v>21</v>
      </c>
      <c r="J375" s="3" t="s">
        <v>21</v>
      </c>
      <c r="K375" s="3" t="s">
        <v>21</v>
      </c>
      <c r="L375" s="3" t="s">
        <v>21</v>
      </c>
      <c r="M375" s="3" t="s">
        <v>21</v>
      </c>
      <c r="N375" s="3" t="s">
        <v>21</v>
      </c>
      <c r="O375" s="3" t="s">
        <v>21</v>
      </c>
      <c r="P375" s="3" t="s">
        <v>21</v>
      </c>
      <c r="Q375" s="3" t="s">
        <v>21</v>
      </c>
      <c r="R375" s="3" t="s">
        <v>21</v>
      </c>
      <c r="S375" s="3" t="s">
        <v>21</v>
      </c>
      <c r="T375" s="3" t="s">
        <v>21</v>
      </c>
    </row>
    <row r="376" spans="1:20" x14ac:dyDescent="0.25">
      <c r="A376" s="7">
        <f t="shared" si="12"/>
        <v>1</v>
      </c>
      <c r="B376" s="7">
        <f t="shared" si="12"/>
        <v>26</v>
      </c>
      <c r="C376" s="3">
        <v>470</v>
      </c>
      <c r="D376" s="3" t="s">
        <v>21</v>
      </c>
      <c r="E376" s="3" t="s">
        <v>21</v>
      </c>
      <c r="F376" s="7" t="str">
        <f t="shared" si="14"/>
        <v>[2010, 2020, 2030, 2040, 2050]</v>
      </c>
      <c r="G376" s="7" t="str">
        <f t="shared" si="14"/>
        <v>netzero_9_imagine</v>
      </c>
      <c r="H376" s="3" t="s">
        <v>21</v>
      </c>
      <c r="I376" s="3" t="s">
        <v>21</v>
      </c>
      <c r="J376" s="3" t="s">
        <v>21</v>
      </c>
      <c r="K376" s="3" t="s">
        <v>21</v>
      </c>
      <c r="L376" s="3" t="s">
        <v>21</v>
      </c>
      <c r="M376" s="3" t="s">
        <v>21</v>
      </c>
      <c r="N376" s="3" t="s">
        <v>21</v>
      </c>
      <c r="O376" s="3" t="s">
        <v>21</v>
      </c>
      <c r="P376" s="3" t="s">
        <v>21</v>
      </c>
      <c r="Q376" s="3" t="s">
        <v>21</v>
      </c>
      <c r="R376" s="3" t="s">
        <v>21</v>
      </c>
      <c r="S376" s="3" t="s">
        <v>21</v>
      </c>
      <c r="T376" s="3" t="s">
        <v>21</v>
      </c>
    </row>
    <row r="377" spans="1:20" x14ac:dyDescent="0.25">
      <c r="A377" s="7">
        <f t="shared" si="12"/>
        <v>1</v>
      </c>
      <c r="B377" s="7">
        <f t="shared" si="12"/>
        <v>26</v>
      </c>
      <c r="C377" s="3">
        <v>471</v>
      </c>
      <c r="D377" s="3" t="s">
        <v>21</v>
      </c>
      <c r="E377" s="3" t="s">
        <v>21</v>
      </c>
      <c r="F377" s="7" t="str">
        <f t="shared" si="14"/>
        <v>[2010, 2020, 2030, 2040, 2050]</v>
      </c>
      <c r="G377" s="7" t="str">
        <f t="shared" si="14"/>
        <v>netzero_9_imagine</v>
      </c>
      <c r="H377" s="3" t="s">
        <v>21</v>
      </c>
      <c r="I377" s="3" t="s">
        <v>21</v>
      </c>
      <c r="J377" s="3" t="s">
        <v>21</v>
      </c>
      <c r="K377" s="3" t="s">
        <v>21</v>
      </c>
      <c r="L377" s="3" t="s">
        <v>21</v>
      </c>
      <c r="M377" s="3" t="s">
        <v>21</v>
      </c>
      <c r="N377" s="3" t="s">
        <v>21</v>
      </c>
      <c r="O377" s="3" t="s">
        <v>21</v>
      </c>
      <c r="P377" s="3" t="s">
        <v>21</v>
      </c>
      <c r="Q377" s="3" t="s">
        <v>21</v>
      </c>
      <c r="R377" s="3" t="s">
        <v>21</v>
      </c>
      <c r="S377" s="3" t="s">
        <v>21</v>
      </c>
      <c r="T377" s="3" t="s">
        <v>21</v>
      </c>
    </row>
    <row r="378" spans="1:20" x14ac:dyDescent="0.25">
      <c r="A378" s="7">
        <f t="shared" si="12"/>
        <v>1</v>
      </c>
      <c r="B378" s="7">
        <f t="shared" si="12"/>
        <v>26</v>
      </c>
      <c r="C378" s="3">
        <v>472</v>
      </c>
      <c r="D378" s="3" t="s">
        <v>21</v>
      </c>
      <c r="E378" s="3" t="s">
        <v>21</v>
      </c>
      <c r="F378" s="7" t="str">
        <f t="shared" si="14"/>
        <v>[2010, 2020, 2030, 2040, 2050]</v>
      </c>
      <c r="G378" s="7" t="str">
        <f t="shared" si="14"/>
        <v>netzero_9_imagine</v>
      </c>
      <c r="H378" s="3" t="s">
        <v>21</v>
      </c>
      <c r="I378" s="3" t="s">
        <v>21</v>
      </c>
      <c r="J378" s="3" t="s">
        <v>21</v>
      </c>
      <c r="K378" s="3" t="s">
        <v>21</v>
      </c>
      <c r="L378" s="3" t="s">
        <v>21</v>
      </c>
      <c r="M378" s="3" t="s">
        <v>21</v>
      </c>
      <c r="N378" s="3" t="s">
        <v>21</v>
      </c>
      <c r="O378" s="3" t="s">
        <v>21</v>
      </c>
      <c r="P378" s="3" t="s">
        <v>21</v>
      </c>
      <c r="Q378" s="3" t="s">
        <v>21</v>
      </c>
      <c r="R378" s="3" t="s">
        <v>21</v>
      </c>
      <c r="S378" s="3" t="s">
        <v>21</v>
      </c>
      <c r="T378" s="3" t="s">
        <v>21</v>
      </c>
    </row>
    <row r="379" spans="1:20" x14ac:dyDescent="0.25">
      <c r="A379" s="7">
        <f t="shared" si="12"/>
        <v>1</v>
      </c>
      <c r="B379" s="7">
        <f t="shared" si="12"/>
        <v>26</v>
      </c>
      <c r="C379" s="3">
        <v>473</v>
      </c>
      <c r="D379" s="3" t="s">
        <v>21</v>
      </c>
      <c r="E379" s="3" t="s">
        <v>21</v>
      </c>
      <c r="F379" s="7" t="str">
        <f t="shared" si="14"/>
        <v>[2010, 2020, 2030, 2040, 2050]</v>
      </c>
      <c r="G379" s="7" t="str">
        <f t="shared" si="14"/>
        <v>netzero_9_imagine</v>
      </c>
      <c r="H379" s="3" t="s">
        <v>21</v>
      </c>
      <c r="I379" s="3" t="s">
        <v>21</v>
      </c>
      <c r="J379" s="3" t="s">
        <v>21</v>
      </c>
      <c r="K379" s="3" t="s">
        <v>21</v>
      </c>
      <c r="L379" s="3" t="s">
        <v>21</v>
      </c>
      <c r="M379" s="3" t="s">
        <v>21</v>
      </c>
      <c r="N379" s="3" t="s">
        <v>21</v>
      </c>
      <c r="O379" s="3" t="s">
        <v>21</v>
      </c>
      <c r="P379" s="3" t="s">
        <v>21</v>
      </c>
      <c r="Q379" s="3" t="s">
        <v>21</v>
      </c>
      <c r="R379" s="3" t="s">
        <v>21</v>
      </c>
      <c r="S379" s="3" t="s">
        <v>21</v>
      </c>
      <c r="T379" s="3" t="s">
        <v>21</v>
      </c>
    </row>
    <row r="380" spans="1:20" x14ac:dyDescent="0.25">
      <c r="A380" s="7">
        <f t="shared" si="12"/>
        <v>1</v>
      </c>
      <c r="B380" s="7">
        <f t="shared" si="12"/>
        <v>26</v>
      </c>
      <c r="C380" s="3">
        <v>474</v>
      </c>
      <c r="D380" s="3" t="s">
        <v>21</v>
      </c>
      <c r="E380" s="3" t="s">
        <v>21</v>
      </c>
      <c r="F380" s="7" t="str">
        <f t="shared" si="14"/>
        <v>[2010, 2020, 2030, 2040, 2050]</v>
      </c>
      <c r="G380" s="7" t="str">
        <f t="shared" si="14"/>
        <v>netzero_9_imagine</v>
      </c>
      <c r="H380" s="3" t="s">
        <v>21</v>
      </c>
      <c r="I380" s="3" t="s">
        <v>21</v>
      </c>
      <c r="J380" s="3" t="s">
        <v>21</v>
      </c>
      <c r="K380" s="3" t="s">
        <v>21</v>
      </c>
      <c r="L380" s="3" t="s">
        <v>21</v>
      </c>
      <c r="M380" s="3" t="s">
        <v>21</v>
      </c>
      <c r="N380" s="3" t="s">
        <v>21</v>
      </c>
      <c r="O380" s="3" t="s">
        <v>21</v>
      </c>
      <c r="P380" s="3" t="s">
        <v>21</v>
      </c>
      <c r="Q380" s="3" t="s">
        <v>21</v>
      </c>
      <c r="R380" s="3" t="s">
        <v>21</v>
      </c>
      <c r="S380" s="3" t="s">
        <v>21</v>
      </c>
      <c r="T380" s="3" t="s">
        <v>21</v>
      </c>
    </row>
    <row r="381" spans="1:20" x14ac:dyDescent="0.25">
      <c r="A381" s="7">
        <f t="shared" si="12"/>
        <v>1</v>
      </c>
      <c r="B381" s="7">
        <f t="shared" si="12"/>
        <v>26</v>
      </c>
      <c r="C381" s="3">
        <v>475</v>
      </c>
      <c r="D381" s="3" t="s">
        <v>21</v>
      </c>
      <c r="E381" s="3" t="s">
        <v>21</v>
      </c>
      <c r="F381" s="7" t="str">
        <f t="shared" si="14"/>
        <v>[2010, 2020, 2030, 2040, 2050]</v>
      </c>
      <c r="G381" s="7" t="str">
        <f t="shared" si="14"/>
        <v>netzero_9_imagine</v>
      </c>
      <c r="H381" s="4" t="s">
        <v>32</v>
      </c>
      <c r="I381" s="3" t="s">
        <v>21</v>
      </c>
      <c r="J381" s="3" t="s">
        <v>21</v>
      </c>
      <c r="K381" s="3" t="s">
        <v>21</v>
      </c>
      <c r="L381" s="3" t="s">
        <v>21</v>
      </c>
      <c r="M381" s="3" t="s">
        <v>21</v>
      </c>
      <c r="N381" s="3" t="s">
        <v>21</v>
      </c>
      <c r="O381" s="3" t="s">
        <v>21</v>
      </c>
      <c r="P381" s="3" t="s">
        <v>21</v>
      </c>
      <c r="Q381" s="3" t="s">
        <v>21</v>
      </c>
      <c r="R381" s="3" t="s">
        <v>21</v>
      </c>
      <c r="S381" s="4" t="s">
        <v>72</v>
      </c>
      <c r="T381" s="3" t="s">
        <v>21</v>
      </c>
    </row>
    <row r="382" spans="1:20" x14ac:dyDescent="0.25">
      <c r="A382" s="7">
        <f t="shared" ref="A382:B445" si="15">A$2</f>
        <v>1</v>
      </c>
      <c r="B382" s="7">
        <f t="shared" si="15"/>
        <v>26</v>
      </c>
      <c r="C382" s="3">
        <v>476</v>
      </c>
      <c r="D382" s="3" t="s">
        <v>21</v>
      </c>
      <c r="E382" s="3" t="s">
        <v>21</v>
      </c>
      <c r="F382" s="7" t="str">
        <f t="shared" ref="F382:G413" si="16">IF($D382="","",F$2)</f>
        <v>[2010, 2020, 2030, 2040, 2050]</v>
      </c>
      <c r="G382" s="7" t="str">
        <f t="shared" si="16"/>
        <v>netzero_9_imagine</v>
      </c>
      <c r="H382" s="4" t="s">
        <v>32</v>
      </c>
      <c r="I382" s="3" t="s">
        <v>21</v>
      </c>
      <c r="J382" s="3" t="s">
        <v>21</v>
      </c>
      <c r="K382" s="3" t="s">
        <v>21</v>
      </c>
      <c r="L382" s="3" t="s">
        <v>21</v>
      </c>
      <c r="M382" s="3" t="s">
        <v>21</v>
      </c>
      <c r="N382" s="3" t="s">
        <v>21</v>
      </c>
      <c r="O382" s="3" t="s">
        <v>21</v>
      </c>
      <c r="P382" s="3" t="s">
        <v>21</v>
      </c>
      <c r="Q382" s="3" t="s">
        <v>21</v>
      </c>
      <c r="R382" s="3" t="s">
        <v>21</v>
      </c>
      <c r="S382" s="3" t="s">
        <v>73</v>
      </c>
      <c r="T382" s="3" t="s">
        <v>21</v>
      </c>
    </row>
    <row r="383" spans="1:20" x14ac:dyDescent="0.25">
      <c r="A383" s="7">
        <f t="shared" si="15"/>
        <v>1</v>
      </c>
      <c r="B383" s="7">
        <f t="shared" si="15"/>
        <v>26</v>
      </c>
      <c r="C383" s="3">
        <v>477</v>
      </c>
      <c r="D383" s="3" t="s">
        <v>21</v>
      </c>
      <c r="E383" s="3" t="s">
        <v>21</v>
      </c>
      <c r="F383" s="7" t="str">
        <f t="shared" si="16"/>
        <v>[2010, 2020, 2030, 2040, 2050]</v>
      </c>
      <c r="G383" s="7" t="str">
        <f t="shared" si="16"/>
        <v>netzero_9_imagine</v>
      </c>
      <c r="H383" s="4" t="s">
        <v>32</v>
      </c>
      <c r="I383" s="3" t="s">
        <v>21</v>
      </c>
      <c r="J383" s="3" t="s">
        <v>21</v>
      </c>
      <c r="K383" s="3" t="s">
        <v>21</v>
      </c>
      <c r="L383" s="3" t="s">
        <v>21</v>
      </c>
      <c r="M383" s="3" t="s">
        <v>21</v>
      </c>
      <c r="N383" s="3" t="s">
        <v>21</v>
      </c>
      <c r="O383" s="3" t="s">
        <v>21</v>
      </c>
      <c r="P383" s="3" t="s">
        <v>21</v>
      </c>
      <c r="Q383" s="3" t="s">
        <v>21</v>
      </c>
      <c r="R383" s="3" t="s">
        <v>21</v>
      </c>
      <c r="S383" s="4" t="s">
        <v>74</v>
      </c>
      <c r="T383" s="3" t="s">
        <v>21</v>
      </c>
    </row>
    <row r="384" spans="1:20" x14ac:dyDescent="0.25">
      <c r="A384" s="7">
        <f t="shared" si="15"/>
        <v>1</v>
      </c>
      <c r="B384" s="7">
        <f t="shared" si="15"/>
        <v>26</v>
      </c>
      <c r="C384" s="3">
        <v>478</v>
      </c>
      <c r="D384" s="3" t="s">
        <v>21</v>
      </c>
      <c r="E384" s="3" t="s">
        <v>21</v>
      </c>
      <c r="F384" s="7" t="str">
        <f t="shared" si="16"/>
        <v>[2010, 2020, 2030, 2040, 2050]</v>
      </c>
      <c r="G384" s="7" t="str">
        <f t="shared" si="16"/>
        <v>netzero_9_imagine</v>
      </c>
      <c r="H384" s="4" t="s">
        <v>32</v>
      </c>
      <c r="I384" s="3" t="s">
        <v>21</v>
      </c>
      <c r="J384" s="3" t="s">
        <v>21</v>
      </c>
      <c r="K384" s="3" t="s">
        <v>21</v>
      </c>
      <c r="L384" s="3" t="s">
        <v>21</v>
      </c>
      <c r="M384" s="3" t="s">
        <v>21</v>
      </c>
      <c r="N384" s="3" t="s">
        <v>21</v>
      </c>
      <c r="O384" s="3" t="s">
        <v>21</v>
      </c>
      <c r="P384" s="3" t="s">
        <v>21</v>
      </c>
      <c r="Q384" s="3" t="s">
        <v>21</v>
      </c>
      <c r="R384" s="3" t="s">
        <v>21</v>
      </c>
      <c r="S384" s="4" t="s">
        <v>75</v>
      </c>
      <c r="T384" s="3" t="s">
        <v>21</v>
      </c>
    </row>
    <row r="385" spans="1:20" x14ac:dyDescent="0.25">
      <c r="A385" s="7">
        <f t="shared" si="15"/>
        <v>1</v>
      </c>
      <c r="B385" s="7">
        <f t="shared" si="15"/>
        <v>26</v>
      </c>
      <c r="C385" s="3">
        <v>479</v>
      </c>
      <c r="F385" s="7" t="str">
        <f t="shared" si="16"/>
        <v/>
      </c>
      <c r="G385" s="7" t="str">
        <f t="shared" si="16"/>
        <v/>
      </c>
    </row>
    <row r="386" spans="1:20" x14ac:dyDescent="0.25">
      <c r="A386" s="7">
        <f t="shared" si="15"/>
        <v>1</v>
      </c>
      <c r="B386" s="7">
        <f t="shared" si="15"/>
        <v>26</v>
      </c>
      <c r="C386" s="3">
        <v>480</v>
      </c>
      <c r="F386" s="7" t="str">
        <f t="shared" si="16"/>
        <v/>
      </c>
      <c r="G386" s="7" t="str">
        <f t="shared" si="16"/>
        <v/>
      </c>
    </row>
    <row r="387" spans="1:20" x14ac:dyDescent="0.25">
      <c r="A387" s="7">
        <f t="shared" si="15"/>
        <v>1</v>
      </c>
      <c r="B387" s="7">
        <f t="shared" si="15"/>
        <v>26</v>
      </c>
      <c r="C387" s="3">
        <v>481</v>
      </c>
      <c r="F387" s="7" t="str">
        <f t="shared" si="16"/>
        <v/>
      </c>
      <c r="G387" s="7" t="str">
        <f t="shared" si="16"/>
        <v/>
      </c>
    </row>
    <row r="388" spans="1:20" x14ac:dyDescent="0.25">
      <c r="A388" s="7">
        <f t="shared" si="15"/>
        <v>1</v>
      </c>
      <c r="B388" s="7">
        <f t="shared" si="15"/>
        <v>26</v>
      </c>
      <c r="C388" s="3">
        <v>482</v>
      </c>
      <c r="D388" s="3" t="s">
        <v>21</v>
      </c>
      <c r="E388" s="3" t="s">
        <v>21</v>
      </c>
      <c r="F388" s="7" t="str">
        <f t="shared" si="16"/>
        <v>[2010, 2020, 2030, 2040, 2050]</v>
      </c>
      <c r="G388" s="7" t="str">
        <f t="shared" si="16"/>
        <v>netzero_9_imagine</v>
      </c>
      <c r="H388" s="4" t="s">
        <v>32</v>
      </c>
      <c r="I388" s="3" t="s">
        <v>21</v>
      </c>
      <c r="J388" s="3" t="s">
        <v>21</v>
      </c>
      <c r="K388" s="3" t="s">
        <v>21</v>
      </c>
      <c r="L388" s="3" t="s">
        <v>21</v>
      </c>
      <c r="M388" s="3" t="s">
        <v>21</v>
      </c>
      <c r="N388" s="3" t="s">
        <v>21</v>
      </c>
      <c r="O388" s="3" t="s">
        <v>21</v>
      </c>
      <c r="P388" s="3" t="s">
        <v>21</v>
      </c>
      <c r="Q388" s="3" t="s">
        <v>21</v>
      </c>
      <c r="R388" s="3" t="s">
        <v>21</v>
      </c>
      <c r="S388" s="4" t="s">
        <v>76</v>
      </c>
      <c r="T388" s="3" t="s">
        <v>21</v>
      </c>
    </row>
    <row r="389" spans="1:20" x14ac:dyDescent="0.25">
      <c r="A389" s="7">
        <f t="shared" si="15"/>
        <v>1</v>
      </c>
      <c r="B389" s="7">
        <f t="shared" si="15"/>
        <v>26</v>
      </c>
      <c r="C389" s="3">
        <v>483</v>
      </c>
      <c r="D389" s="3" t="s">
        <v>21</v>
      </c>
      <c r="E389" s="3" t="s">
        <v>21</v>
      </c>
      <c r="F389" s="7" t="str">
        <f t="shared" si="16"/>
        <v>[2010, 2020, 2030, 2040, 2050]</v>
      </c>
      <c r="G389" s="7" t="str">
        <f t="shared" si="16"/>
        <v>netzero_9_imagine</v>
      </c>
      <c r="H389" s="4" t="s">
        <v>32</v>
      </c>
      <c r="I389" s="3" t="s">
        <v>21</v>
      </c>
      <c r="J389" s="3" t="s">
        <v>21</v>
      </c>
      <c r="K389" s="3" t="s">
        <v>21</v>
      </c>
      <c r="L389" s="4" t="s">
        <v>65</v>
      </c>
      <c r="M389" s="3" t="s">
        <v>21</v>
      </c>
      <c r="N389" s="3" t="s">
        <v>21</v>
      </c>
      <c r="O389" s="3" t="s">
        <v>21</v>
      </c>
      <c r="P389" s="3" t="s">
        <v>21</v>
      </c>
      <c r="Q389" s="3" t="s">
        <v>21</v>
      </c>
      <c r="R389" s="3" t="s">
        <v>21</v>
      </c>
      <c r="S389" s="4" t="s">
        <v>76</v>
      </c>
      <c r="T389" s="3" t="s">
        <v>21</v>
      </c>
    </row>
    <row r="390" spans="1:20" x14ac:dyDescent="0.25">
      <c r="A390" s="7">
        <f t="shared" si="15"/>
        <v>1</v>
      </c>
      <c r="B390" s="7">
        <f t="shared" si="15"/>
        <v>26</v>
      </c>
      <c r="C390" s="3">
        <v>484</v>
      </c>
      <c r="D390" s="3" t="s">
        <v>21</v>
      </c>
      <c r="E390" s="3" t="s">
        <v>21</v>
      </c>
      <c r="F390" s="7" t="str">
        <f t="shared" si="16"/>
        <v>[2010, 2020, 2030, 2040, 2050]</v>
      </c>
      <c r="G390" s="7" t="str">
        <f t="shared" si="16"/>
        <v>netzero_9_imagine</v>
      </c>
      <c r="H390" s="4" t="s">
        <v>32</v>
      </c>
      <c r="I390" s="3" t="s">
        <v>21</v>
      </c>
      <c r="J390" s="3" t="s">
        <v>21</v>
      </c>
      <c r="K390" s="3" t="s">
        <v>21</v>
      </c>
      <c r="L390" s="3" t="s">
        <v>21</v>
      </c>
      <c r="M390" s="4" t="s">
        <v>66</v>
      </c>
      <c r="N390" s="3" t="s">
        <v>21</v>
      </c>
      <c r="O390" s="3" t="s">
        <v>21</v>
      </c>
      <c r="P390" s="3" t="s">
        <v>21</v>
      </c>
      <c r="Q390" s="3" t="s">
        <v>21</v>
      </c>
      <c r="R390" s="3" t="s">
        <v>21</v>
      </c>
      <c r="S390" s="4" t="s">
        <v>76</v>
      </c>
      <c r="T390" s="3" t="s">
        <v>21</v>
      </c>
    </row>
    <row r="391" spans="1:20" x14ac:dyDescent="0.25">
      <c r="A391" s="7">
        <f t="shared" si="15"/>
        <v>1</v>
      </c>
      <c r="B391" s="7">
        <f t="shared" si="15"/>
        <v>26</v>
      </c>
      <c r="C391" s="3">
        <v>485</v>
      </c>
      <c r="D391" s="3" t="s">
        <v>21</v>
      </c>
      <c r="E391" s="3" t="s">
        <v>21</v>
      </c>
      <c r="F391" s="7" t="str">
        <f t="shared" si="16"/>
        <v>[2010, 2020, 2030, 2040, 2050]</v>
      </c>
      <c r="G391" s="7" t="str">
        <f t="shared" si="16"/>
        <v>netzero_9_imagine</v>
      </c>
      <c r="H391" s="4" t="s">
        <v>32</v>
      </c>
      <c r="I391" s="3" t="s">
        <v>21</v>
      </c>
      <c r="J391" s="3" t="s">
        <v>21</v>
      </c>
      <c r="K391" s="3" t="s">
        <v>21</v>
      </c>
      <c r="L391" s="3" t="s">
        <v>21</v>
      </c>
      <c r="M391" s="3" t="s">
        <v>21</v>
      </c>
      <c r="N391" s="3" t="s">
        <v>21</v>
      </c>
      <c r="O391" s="3" t="s">
        <v>21</v>
      </c>
      <c r="P391" s="3" t="s">
        <v>21</v>
      </c>
      <c r="Q391" s="3" t="s">
        <v>21</v>
      </c>
      <c r="R391" s="3" t="s">
        <v>21</v>
      </c>
      <c r="S391" s="3" t="s">
        <v>77</v>
      </c>
      <c r="T391" s="3" t="s">
        <v>21</v>
      </c>
    </row>
    <row r="392" spans="1:20" x14ac:dyDescent="0.25">
      <c r="A392" s="7">
        <f t="shared" si="15"/>
        <v>1</v>
      </c>
      <c r="B392" s="7">
        <f t="shared" si="15"/>
        <v>26</v>
      </c>
      <c r="C392" s="3">
        <v>486</v>
      </c>
      <c r="D392" s="3" t="s">
        <v>21</v>
      </c>
      <c r="E392" s="3" t="s">
        <v>21</v>
      </c>
      <c r="F392" s="7" t="str">
        <f t="shared" si="16"/>
        <v>[2010, 2020, 2030, 2040, 2050]</v>
      </c>
      <c r="G392" s="7" t="str">
        <f t="shared" si="16"/>
        <v>netzero_9_imagine</v>
      </c>
      <c r="H392" s="4" t="s">
        <v>32</v>
      </c>
      <c r="I392" s="3" t="s">
        <v>21</v>
      </c>
      <c r="J392" s="3" t="s">
        <v>21</v>
      </c>
      <c r="K392" s="3" t="s">
        <v>21</v>
      </c>
      <c r="L392" s="3" t="s">
        <v>21</v>
      </c>
      <c r="M392" s="3" t="s">
        <v>21</v>
      </c>
      <c r="N392" s="3" t="s">
        <v>21</v>
      </c>
      <c r="O392" s="3" t="s">
        <v>21</v>
      </c>
      <c r="P392" s="3" t="s">
        <v>21</v>
      </c>
      <c r="Q392" s="3" t="s">
        <v>21</v>
      </c>
      <c r="R392" s="3" t="s">
        <v>21</v>
      </c>
      <c r="S392" s="3" t="s">
        <v>78</v>
      </c>
      <c r="T392" s="3" t="s">
        <v>21</v>
      </c>
    </row>
    <row r="393" spans="1:20" x14ac:dyDescent="0.25">
      <c r="A393" s="7">
        <f t="shared" si="15"/>
        <v>1</v>
      </c>
      <c r="B393" s="7">
        <f t="shared" si="15"/>
        <v>26</v>
      </c>
      <c r="C393" s="3">
        <v>487</v>
      </c>
      <c r="D393" s="3" t="s">
        <v>21</v>
      </c>
      <c r="E393" s="3" t="s">
        <v>21</v>
      </c>
      <c r="F393" s="7" t="str">
        <f t="shared" si="16"/>
        <v>[2010, 2020, 2030, 2040, 2050]</v>
      </c>
      <c r="G393" s="7" t="str">
        <f t="shared" si="16"/>
        <v>netzero_9_imagine</v>
      </c>
      <c r="H393" s="4" t="s">
        <v>32</v>
      </c>
      <c r="I393" s="3" t="s">
        <v>21</v>
      </c>
      <c r="J393" s="3" t="s">
        <v>21</v>
      </c>
      <c r="K393" s="3" t="s">
        <v>21</v>
      </c>
      <c r="L393" s="3" t="s">
        <v>21</v>
      </c>
      <c r="M393" s="3" t="s">
        <v>21</v>
      </c>
      <c r="N393" s="3" t="s">
        <v>21</v>
      </c>
      <c r="O393" s="3" t="s">
        <v>21</v>
      </c>
      <c r="P393" s="3" t="s">
        <v>21</v>
      </c>
      <c r="Q393" s="3" t="s">
        <v>21</v>
      </c>
      <c r="R393" s="3" t="s">
        <v>21</v>
      </c>
      <c r="S393" s="3" t="s">
        <v>79</v>
      </c>
      <c r="T393" s="3" t="s">
        <v>21</v>
      </c>
    </row>
    <row r="394" spans="1:20" x14ac:dyDescent="0.25">
      <c r="A394" s="7">
        <f t="shared" si="15"/>
        <v>1</v>
      </c>
      <c r="B394" s="7">
        <f t="shared" si="15"/>
        <v>26</v>
      </c>
      <c r="C394" s="3">
        <v>488</v>
      </c>
      <c r="F394" s="7" t="str">
        <f t="shared" si="16"/>
        <v/>
      </c>
      <c r="G394" s="7" t="str">
        <f t="shared" si="16"/>
        <v/>
      </c>
    </row>
    <row r="395" spans="1:20" x14ac:dyDescent="0.25">
      <c r="A395" s="7">
        <f t="shared" si="15"/>
        <v>1</v>
      </c>
      <c r="B395" s="7">
        <f t="shared" si="15"/>
        <v>26</v>
      </c>
      <c r="C395" s="3">
        <v>489</v>
      </c>
      <c r="D395" s="3" t="s">
        <v>21</v>
      </c>
      <c r="E395" s="3" t="s">
        <v>21</v>
      </c>
      <c r="F395" s="7" t="str">
        <f t="shared" si="16"/>
        <v>[2010, 2020, 2030, 2040, 2050]</v>
      </c>
      <c r="G395" s="7" t="str">
        <f t="shared" si="16"/>
        <v>netzero_9_imagine</v>
      </c>
      <c r="H395" s="4" t="s">
        <v>24</v>
      </c>
      <c r="I395" s="3" t="s">
        <v>21</v>
      </c>
      <c r="J395" s="3" t="s">
        <v>21</v>
      </c>
      <c r="K395" s="4" t="s">
        <v>80</v>
      </c>
      <c r="L395" s="3" t="s">
        <v>21</v>
      </c>
      <c r="M395" s="3" t="s">
        <v>21</v>
      </c>
      <c r="N395" s="3" t="s">
        <v>21</v>
      </c>
      <c r="O395" s="3" t="s">
        <v>21</v>
      </c>
      <c r="P395" s="3" t="s">
        <v>21</v>
      </c>
      <c r="Q395" s="3" t="s">
        <v>21</v>
      </c>
      <c r="R395" s="3" t="s">
        <v>21</v>
      </c>
      <c r="S395" s="4" t="s">
        <v>72</v>
      </c>
      <c r="T395" s="3" t="s">
        <v>21</v>
      </c>
    </row>
    <row r="396" spans="1:20" x14ac:dyDescent="0.25">
      <c r="A396" s="7">
        <f t="shared" si="15"/>
        <v>1</v>
      </c>
      <c r="B396" s="7">
        <f t="shared" si="15"/>
        <v>26</v>
      </c>
      <c r="C396" s="3">
        <v>490</v>
      </c>
      <c r="D396" s="3" t="s">
        <v>21</v>
      </c>
      <c r="E396" s="3" t="s">
        <v>21</v>
      </c>
      <c r="F396" s="7" t="str">
        <f t="shared" si="16"/>
        <v>[2010, 2020, 2030, 2040, 2050]</v>
      </c>
      <c r="G396" s="7" t="str">
        <f t="shared" si="16"/>
        <v>netzero_9_imagine</v>
      </c>
      <c r="H396" s="4" t="s">
        <v>24</v>
      </c>
      <c r="I396" s="3" t="s">
        <v>21</v>
      </c>
      <c r="J396" s="3" t="s">
        <v>21</v>
      </c>
      <c r="K396" s="4" t="s">
        <v>80</v>
      </c>
      <c r="L396" s="3" t="s">
        <v>21</v>
      </c>
      <c r="M396" s="3" t="s">
        <v>21</v>
      </c>
      <c r="N396" s="3" t="s">
        <v>21</v>
      </c>
      <c r="O396" s="3" t="s">
        <v>21</v>
      </c>
      <c r="P396" s="3" t="s">
        <v>21</v>
      </c>
      <c r="Q396" s="3" t="s">
        <v>21</v>
      </c>
      <c r="R396" s="3" t="s">
        <v>21</v>
      </c>
      <c r="S396" s="4" t="s">
        <v>75</v>
      </c>
      <c r="T396" s="3" t="s">
        <v>21</v>
      </c>
    </row>
    <row r="397" spans="1:20" x14ac:dyDescent="0.25">
      <c r="A397" s="7">
        <f t="shared" si="15"/>
        <v>1</v>
      </c>
      <c r="B397" s="7">
        <f t="shared" si="15"/>
        <v>26</v>
      </c>
      <c r="C397" s="3">
        <v>491</v>
      </c>
      <c r="D397" s="3" t="s">
        <v>81</v>
      </c>
      <c r="E397" s="3" t="s">
        <v>21</v>
      </c>
      <c r="F397" s="7" t="str">
        <f t="shared" si="16"/>
        <v>[2010, 2020, 2030, 2040, 2050]</v>
      </c>
      <c r="G397" s="7" t="str">
        <f t="shared" si="16"/>
        <v>netzero_9_imagine</v>
      </c>
      <c r="H397" s="4" t="s">
        <v>24</v>
      </c>
      <c r="I397" s="3" t="s">
        <v>21</v>
      </c>
      <c r="J397" s="3" t="s">
        <v>21</v>
      </c>
      <c r="K397" s="4" t="s">
        <v>80</v>
      </c>
      <c r="L397" s="3" t="s">
        <v>21</v>
      </c>
      <c r="M397" s="3" t="s">
        <v>21</v>
      </c>
      <c r="N397" s="3" t="s">
        <v>21</v>
      </c>
      <c r="O397" s="3" t="s">
        <v>21</v>
      </c>
      <c r="P397" s="3" t="s">
        <v>21</v>
      </c>
      <c r="Q397" s="3" t="s">
        <v>21</v>
      </c>
      <c r="R397" s="3" t="s">
        <v>21</v>
      </c>
      <c r="S397" s="4" t="s">
        <v>76</v>
      </c>
      <c r="T397" s="3" t="s">
        <v>21</v>
      </c>
    </row>
    <row r="398" spans="1:20" x14ac:dyDescent="0.25">
      <c r="A398" s="7">
        <f t="shared" si="15"/>
        <v>1</v>
      </c>
      <c r="B398" s="7">
        <f t="shared" si="15"/>
        <v>26</v>
      </c>
      <c r="C398" s="3">
        <v>492</v>
      </c>
      <c r="F398" s="7" t="str">
        <f t="shared" si="16"/>
        <v/>
      </c>
      <c r="G398" s="7" t="str">
        <f t="shared" si="16"/>
        <v/>
      </c>
      <c r="K398" s="4"/>
    </row>
    <row r="399" spans="1:20" x14ac:dyDescent="0.25">
      <c r="A399" s="7">
        <f t="shared" si="15"/>
        <v>1</v>
      </c>
      <c r="B399" s="7">
        <f t="shared" si="15"/>
        <v>26</v>
      </c>
      <c r="C399" s="3">
        <v>493</v>
      </c>
      <c r="F399" s="7" t="str">
        <f t="shared" si="16"/>
        <v/>
      </c>
      <c r="G399" s="7" t="str">
        <f t="shared" si="16"/>
        <v/>
      </c>
    </row>
    <row r="400" spans="1:20" x14ac:dyDescent="0.25">
      <c r="A400" s="7">
        <f t="shared" si="15"/>
        <v>1</v>
      </c>
      <c r="B400" s="7">
        <f t="shared" si="15"/>
        <v>26</v>
      </c>
      <c r="C400" s="3">
        <v>494</v>
      </c>
      <c r="D400" s="3" t="s">
        <v>21</v>
      </c>
      <c r="E400" s="3" t="s">
        <v>21</v>
      </c>
      <c r="F400" s="7" t="str">
        <f t="shared" si="16"/>
        <v>[2010, 2020, 2030, 2040, 2050]</v>
      </c>
      <c r="G400" s="7" t="str">
        <f t="shared" si="16"/>
        <v>netzero_9_imagine</v>
      </c>
      <c r="H400" s="4" t="s">
        <v>24</v>
      </c>
      <c r="I400" s="3" t="s">
        <v>21</v>
      </c>
      <c r="J400" s="3" t="s">
        <v>21</v>
      </c>
      <c r="K400" s="4" t="s">
        <v>82</v>
      </c>
      <c r="L400" s="3" t="s">
        <v>21</v>
      </c>
      <c r="M400" s="3" t="s">
        <v>21</v>
      </c>
      <c r="N400" s="3" t="s">
        <v>21</v>
      </c>
      <c r="O400" s="3" t="s">
        <v>21</v>
      </c>
      <c r="P400" s="3" t="s">
        <v>21</v>
      </c>
      <c r="Q400" s="3" t="s">
        <v>21</v>
      </c>
      <c r="R400" s="3" t="s">
        <v>21</v>
      </c>
      <c r="S400" s="4" t="s">
        <v>72</v>
      </c>
      <c r="T400" s="3" t="s">
        <v>21</v>
      </c>
    </row>
    <row r="401" spans="1:21" x14ac:dyDescent="0.25">
      <c r="A401" s="7">
        <f t="shared" si="15"/>
        <v>1</v>
      </c>
      <c r="B401" s="7">
        <f t="shared" si="15"/>
        <v>26</v>
      </c>
      <c r="C401" s="3">
        <v>495</v>
      </c>
      <c r="D401" s="3" t="s">
        <v>21</v>
      </c>
      <c r="E401" s="3" t="s">
        <v>21</v>
      </c>
      <c r="F401" s="7" t="str">
        <f t="shared" si="16"/>
        <v>[2010, 2020, 2030, 2040, 2050]</v>
      </c>
      <c r="G401" s="7" t="str">
        <f t="shared" si="16"/>
        <v>netzero_9_imagine</v>
      </c>
      <c r="H401" s="4" t="s">
        <v>24</v>
      </c>
      <c r="I401" s="3" t="s">
        <v>21</v>
      </c>
      <c r="J401" s="3" t="s">
        <v>21</v>
      </c>
      <c r="K401" s="4" t="s">
        <v>82</v>
      </c>
      <c r="L401" s="3" t="s">
        <v>21</v>
      </c>
      <c r="M401" s="3" t="s">
        <v>21</v>
      </c>
      <c r="N401" s="3" t="s">
        <v>21</v>
      </c>
      <c r="O401" s="3" t="s">
        <v>21</v>
      </c>
      <c r="P401" s="3" t="s">
        <v>21</v>
      </c>
      <c r="Q401" s="3" t="s">
        <v>21</v>
      </c>
      <c r="R401" s="3" t="s">
        <v>21</v>
      </c>
      <c r="S401" s="4" t="s">
        <v>75</v>
      </c>
      <c r="T401" s="3" t="s">
        <v>21</v>
      </c>
    </row>
    <row r="402" spans="1:21" x14ac:dyDescent="0.25">
      <c r="A402" s="7">
        <f t="shared" si="15"/>
        <v>1</v>
      </c>
      <c r="B402" s="7">
        <f t="shared" si="15"/>
        <v>26</v>
      </c>
      <c r="C402" s="3">
        <v>496</v>
      </c>
      <c r="D402" s="3" t="s">
        <v>21</v>
      </c>
      <c r="E402" s="3" t="s">
        <v>21</v>
      </c>
      <c r="F402" s="7" t="str">
        <f t="shared" si="16"/>
        <v>[2010, 2020, 2030, 2040, 2050]</v>
      </c>
      <c r="G402" s="7" t="str">
        <f t="shared" si="16"/>
        <v>netzero_9_imagine</v>
      </c>
      <c r="H402" s="4" t="s">
        <v>24</v>
      </c>
      <c r="I402" s="3" t="s">
        <v>21</v>
      </c>
      <c r="J402" s="3" t="s">
        <v>21</v>
      </c>
      <c r="K402" s="4" t="s">
        <v>82</v>
      </c>
      <c r="L402" s="3" t="s">
        <v>21</v>
      </c>
      <c r="M402" s="3" t="s">
        <v>21</v>
      </c>
      <c r="N402" s="3" t="s">
        <v>21</v>
      </c>
      <c r="O402" s="3" t="s">
        <v>21</v>
      </c>
      <c r="P402" s="3" t="s">
        <v>21</v>
      </c>
      <c r="Q402" s="3" t="s">
        <v>21</v>
      </c>
      <c r="R402" s="3" t="s">
        <v>21</v>
      </c>
      <c r="S402" s="4" t="s">
        <v>76</v>
      </c>
      <c r="T402" s="3" t="s">
        <v>21</v>
      </c>
    </row>
    <row r="403" spans="1:21" x14ac:dyDescent="0.25">
      <c r="A403" s="7">
        <f t="shared" si="15"/>
        <v>1</v>
      </c>
      <c r="B403" s="7">
        <f t="shared" si="15"/>
        <v>26</v>
      </c>
      <c r="C403" s="3">
        <v>497</v>
      </c>
      <c r="F403" s="7" t="str">
        <f t="shared" si="16"/>
        <v/>
      </c>
      <c r="G403" s="7" t="str">
        <f t="shared" si="16"/>
        <v/>
      </c>
      <c r="K403" s="4"/>
    </row>
    <row r="404" spans="1:21" x14ac:dyDescent="0.25">
      <c r="A404" s="7">
        <f t="shared" si="15"/>
        <v>1</v>
      </c>
      <c r="B404" s="7">
        <f t="shared" si="15"/>
        <v>26</v>
      </c>
      <c r="C404" s="3">
        <v>498</v>
      </c>
      <c r="F404" s="7" t="str">
        <f t="shared" si="16"/>
        <v/>
      </c>
      <c r="G404" s="7" t="str">
        <f t="shared" si="16"/>
        <v/>
      </c>
    </row>
    <row r="405" spans="1:21" x14ac:dyDescent="0.25">
      <c r="A405" s="7">
        <f t="shared" si="15"/>
        <v>1</v>
      </c>
      <c r="B405" s="7">
        <f t="shared" si="15"/>
        <v>26</v>
      </c>
      <c r="C405" s="3">
        <v>499</v>
      </c>
      <c r="D405" s="3" t="s">
        <v>21</v>
      </c>
      <c r="E405" s="3" t="s">
        <v>21</v>
      </c>
      <c r="F405" s="7" t="str">
        <f t="shared" si="16"/>
        <v>[2010, 2020, 2030, 2040, 2050]</v>
      </c>
      <c r="G405" s="7" t="str">
        <f t="shared" si="16"/>
        <v>netzero_9_imagine</v>
      </c>
      <c r="H405" s="4" t="s">
        <v>32</v>
      </c>
      <c r="I405" s="3" t="s">
        <v>21</v>
      </c>
      <c r="J405" s="4" t="s">
        <v>21</v>
      </c>
      <c r="K405" s="4" t="s">
        <v>21</v>
      </c>
      <c r="L405" s="4" t="s">
        <v>21</v>
      </c>
      <c r="M405" s="4" t="s">
        <v>21</v>
      </c>
      <c r="N405" s="4" t="s">
        <v>21</v>
      </c>
      <c r="O405" s="4" t="s">
        <v>21</v>
      </c>
      <c r="P405" s="4" t="s">
        <v>21</v>
      </c>
      <c r="Q405" s="4" t="s">
        <v>21</v>
      </c>
      <c r="R405" s="4" t="s">
        <v>21</v>
      </c>
      <c r="S405" s="4" t="s">
        <v>72</v>
      </c>
      <c r="T405" s="3" t="s">
        <v>21</v>
      </c>
      <c r="U405" s="4" t="s">
        <v>31</v>
      </c>
    </row>
    <row r="406" spans="1:21" x14ac:dyDescent="0.25">
      <c r="A406" s="7">
        <f t="shared" si="15"/>
        <v>1</v>
      </c>
      <c r="B406" s="7">
        <f t="shared" si="15"/>
        <v>26</v>
      </c>
      <c r="C406" s="3">
        <v>500</v>
      </c>
      <c r="D406" s="3" t="s">
        <v>21</v>
      </c>
      <c r="E406" s="3" t="s">
        <v>21</v>
      </c>
      <c r="F406" s="7" t="str">
        <f t="shared" si="16"/>
        <v>[2010, 2020, 2030, 2040, 2050]</v>
      </c>
      <c r="G406" s="7" t="str">
        <f t="shared" si="16"/>
        <v>netzero_9_imagine</v>
      </c>
      <c r="H406" s="4" t="s">
        <v>32</v>
      </c>
      <c r="I406" s="3" t="s">
        <v>21</v>
      </c>
      <c r="J406" s="4" t="s">
        <v>21</v>
      </c>
      <c r="K406" s="4" t="s">
        <v>48</v>
      </c>
      <c r="L406" s="4" t="s">
        <v>21</v>
      </c>
      <c r="M406" s="3" t="s">
        <v>21</v>
      </c>
      <c r="N406" s="3" t="s">
        <v>21</v>
      </c>
      <c r="O406" s="4" t="s">
        <v>21</v>
      </c>
      <c r="P406" s="3" t="s">
        <v>21</v>
      </c>
      <c r="Q406" s="3" t="s">
        <v>21</v>
      </c>
      <c r="R406" s="3" t="s">
        <v>21</v>
      </c>
      <c r="S406" s="4" t="s">
        <v>72</v>
      </c>
      <c r="T406" s="3" t="s">
        <v>21</v>
      </c>
      <c r="U406" s="4" t="s">
        <v>31</v>
      </c>
    </row>
    <row r="407" spans="1:21" x14ac:dyDescent="0.25">
      <c r="A407" s="7">
        <f t="shared" si="15"/>
        <v>1</v>
      </c>
      <c r="B407" s="7">
        <f t="shared" si="15"/>
        <v>26</v>
      </c>
      <c r="C407" s="3">
        <v>501</v>
      </c>
      <c r="D407" s="3" t="s">
        <v>21</v>
      </c>
      <c r="E407" s="3" t="s">
        <v>21</v>
      </c>
      <c r="F407" s="7" t="str">
        <f t="shared" si="16"/>
        <v>[2010, 2020, 2030, 2040, 2050]</v>
      </c>
      <c r="G407" s="7" t="str">
        <f t="shared" si="16"/>
        <v>netzero_9_imagine</v>
      </c>
      <c r="H407" s="4" t="s">
        <v>32</v>
      </c>
      <c r="I407" s="3" t="s">
        <v>21</v>
      </c>
      <c r="J407" s="4" t="s">
        <v>21</v>
      </c>
      <c r="K407" s="4" t="s">
        <v>49</v>
      </c>
      <c r="L407" s="4" t="s">
        <v>21</v>
      </c>
      <c r="M407" s="3" t="s">
        <v>21</v>
      </c>
      <c r="N407" s="3" t="s">
        <v>21</v>
      </c>
      <c r="O407" s="4" t="s">
        <v>21</v>
      </c>
      <c r="P407" s="3" t="s">
        <v>21</v>
      </c>
      <c r="Q407" s="3" t="s">
        <v>21</v>
      </c>
      <c r="R407" s="3" t="s">
        <v>21</v>
      </c>
      <c r="S407" s="4" t="s">
        <v>72</v>
      </c>
      <c r="T407" s="3" t="s">
        <v>21</v>
      </c>
      <c r="U407" s="4" t="s">
        <v>31</v>
      </c>
    </row>
    <row r="408" spans="1:21" x14ac:dyDescent="0.25">
      <c r="A408" s="7">
        <f t="shared" si="15"/>
        <v>1</v>
      </c>
      <c r="B408" s="7">
        <f t="shared" si="15"/>
        <v>26</v>
      </c>
      <c r="C408" s="3">
        <v>502</v>
      </c>
      <c r="D408" s="3" t="s">
        <v>21</v>
      </c>
      <c r="E408" s="3" t="s">
        <v>21</v>
      </c>
      <c r="F408" s="7" t="str">
        <f t="shared" si="16"/>
        <v>[2010, 2020, 2030, 2040, 2050]</v>
      </c>
      <c r="G408" s="7" t="str">
        <f t="shared" si="16"/>
        <v>netzero_9_imagine</v>
      </c>
      <c r="H408" s="4" t="s">
        <v>32</v>
      </c>
      <c r="I408" s="3" t="s">
        <v>21</v>
      </c>
      <c r="J408" s="4" t="s">
        <v>50</v>
      </c>
      <c r="K408" s="4" t="s">
        <v>21</v>
      </c>
      <c r="L408" s="4" t="s">
        <v>21</v>
      </c>
      <c r="M408" s="3" t="s">
        <v>21</v>
      </c>
      <c r="N408" s="3" t="s">
        <v>21</v>
      </c>
      <c r="O408" s="4" t="s">
        <v>21</v>
      </c>
      <c r="P408" s="3" t="s">
        <v>21</v>
      </c>
      <c r="Q408" s="3" t="s">
        <v>21</v>
      </c>
      <c r="R408" s="3" t="s">
        <v>21</v>
      </c>
      <c r="S408" s="4" t="s">
        <v>72</v>
      </c>
      <c r="T408" s="3" t="s">
        <v>21</v>
      </c>
      <c r="U408" s="4" t="s">
        <v>31</v>
      </c>
    </row>
    <row r="409" spans="1:21" x14ac:dyDescent="0.25">
      <c r="A409" s="7">
        <f t="shared" si="15"/>
        <v>1</v>
      </c>
      <c r="B409" s="7">
        <f t="shared" si="15"/>
        <v>26</v>
      </c>
      <c r="C409" s="3">
        <v>503</v>
      </c>
      <c r="D409" s="3" t="s">
        <v>21</v>
      </c>
      <c r="E409" s="3" t="s">
        <v>21</v>
      </c>
      <c r="F409" s="7" t="str">
        <f t="shared" si="16"/>
        <v>[2010, 2020, 2030, 2040, 2050]</v>
      </c>
      <c r="G409" s="7" t="str">
        <f t="shared" si="16"/>
        <v>netzero_9_imagine</v>
      </c>
      <c r="H409" s="4" t="s">
        <v>32</v>
      </c>
      <c r="I409" s="3" t="s">
        <v>21</v>
      </c>
      <c r="J409" s="4" t="s">
        <v>51</v>
      </c>
      <c r="K409" s="4" t="s">
        <v>21</v>
      </c>
      <c r="L409" s="4" t="s">
        <v>21</v>
      </c>
      <c r="M409" s="3" t="s">
        <v>21</v>
      </c>
      <c r="N409" s="3" t="s">
        <v>21</v>
      </c>
      <c r="O409" s="4" t="s">
        <v>21</v>
      </c>
      <c r="P409" s="3" t="s">
        <v>21</v>
      </c>
      <c r="Q409" s="3" t="s">
        <v>21</v>
      </c>
      <c r="R409" s="3" t="s">
        <v>21</v>
      </c>
      <c r="S409" s="4" t="s">
        <v>72</v>
      </c>
      <c r="T409" s="3" t="s">
        <v>21</v>
      </c>
      <c r="U409" s="4" t="s">
        <v>31</v>
      </c>
    </row>
    <row r="410" spans="1:21" x14ac:dyDescent="0.25">
      <c r="A410" s="7">
        <f t="shared" si="15"/>
        <v>1</v>
      </c>
      <c r="B410" s="7">
        <f t="shared" si="15"/>
        <v>26</v>
      </c>
      <c r="C410" s="3">
        <v>504</v>
      </c>
      <c r="D410" s="3" t="s">
        <v>21</v>
      </c>
      <c r="E410" s="3" t="s">
        <v>21</v>
      </c>
      <c r="F410" s="7" t="str">
        <f t="shared" si="16"/>
        <v>[2010, 2020, 2030, 2040, 2050]</v>
      </c>
      <c r="G410" s="7" t="str">
        <f t="shared" si="16"/>
        <v>netzero_9_imagine</v>
      </c>
      <c r="H410" s="4" t="s">
        <v>32</v>
      </c>
      <c r="I410" s="3" t="s">
        <v>21</v>
      </c>
      <c r="J410" s="4" t="s">
        <v>21</v>
      </c>
      <c r="K410" s="4" t="s">
        <v>52</v>
      </c>
      <c r="L410" s="4" t="s">
        <v>21</v>
      </c>
      <c r="M410" s="3" t="s">
        <v>21</v>
      </c>
      <c r="N410" s="3" t="s">
        <v>21</v>
      </c>
      <c r="O410" s="4" t="s">
        <v>21</v>
      </c>
      <c r="P410" s="3" t="s">
        <v>21</v>
      </c>
      <c r="Q410" s="3" t="s">
        <v>21</v>
      </c>
      <c r="R410" s="3" t="s">
        <v>21</v>
      </c>
      <c r="S410" s="4" t="s">
        <v>72</v>
      </c>
      <c r="T410" s="3" t="s">
        <v>21</v>
      </c>
      <c r="U410" s="4" t="s">
        <v>31</v>
      </c>
    </row>
    <row r="411" spans="1:21" x14ac:dyDescent="0.25">
      <c r="A411" s="7">
        <f t="shared" si="15"/>
        <v>1</v>
      </c>
      <c r="B411" s="7">
        <f t="shared" si="15"/>
        <v>26</v>
      </c>
      <c r="C411" s="3">
        <v>505</v>
      </c>
      <c r="D411" s="3" t="s">
        <v>21</v>
      </c>
      <c r="E411" s="3" t="s">
        <v>21</v>
      </c>
      <c r="F411" s="7" t="str">
        <f t="shared" si="16"/>
        <v>[2010, 2020, 2030, 2040, 2050]</v>
      </c>
      <c r="G411" s="7" t="str">
        <f t="shared" si="16"/>
        <v>netzero_9_imagine</v>
      </c>
      <c r="H411" s="4" t="s">
        <v>32</v>
      </c>
      <c r="I411" s="3" t="s">
        <v>21</v>
      </c>
      <c r="J411" s="4" t="s">
        <v>21</v>
      </c>
      <c r="K411" s="4" t="s">
        <v>53</v>
      </c>
      <c r="L411" s="4" t="s">
        <v>21</v>
      </c>
      <c r="M411" s="3" t="s">
        <v>21</v>
      </c>
      <c r="N411" s="3" t="s">
        <v>21</v>
      </c>
      <c r="O411" s="4" t="s">
        <v>21</v>
      </c>
      <c r="P411" s="3" t="s">
        <v>21</v>
      </c>
      <c r="Q411" s="3" t="s">
        <v>21</v>
      </c>
      <c r="R411" s="3" t="s">
        <v>21</v>
      </c>
      <c r="S411" s="4" t="s">
        <v>72</v>
      </c>
      <c r="T411" s="3" t="s">
        <v>21</v>
      </c>
      <c r="U411" s="4" t="s">
        <v>31</v>
      </c>
    </row>
    <row r="412" spans="1:21" x14ac:dyDescent="0.25">
      <c r="A412" s="7">
        <f t="shared" si="15"/>
        <v>1</v>
      </c>
      <c r="B412" s="7">
        <f t="shared" si="15"/>
        <v>26</v>
      </c>
      <c r="C412" s="3">
        <v>506</v>
      </c>
      <c r="D412" s="3" t="s">
        <v>21</v>
      </c>
      <c r="E412" s="3" t="s">
        <v>21</v>
      </c>
      <c r="F412" s="7" t="str">
        <f t="shared" si="16"/>
        <v>[2010, 2020, 2030, 2040, 2050]</v>
      </c>
      <c r="G412" s="7" t="str">
        <f t="shared" si="16"/>
        <v>netzero_9_imagine</v>
      </c>
      <c r="H412" s="4" t="s">
        <v>32</v>
      </c>
      <c r="I412" s="3" t="s">
        <v>21</v>
      </c>
      <c r="J412" s="4" t="s">
        <v>21</v>
      </c>
      <c r="K412" s="4" t="s">
        <v>54</v>
      </c>
      <c r="L412" s="4" t="s">
        <v>21</v>
      </c>
      <c r="M412" s="3" t="s">
        <v>21</v>
      </c>
      <c r="N412" s="3" t="s">
        <v>21</v>
      </c>
      <c r="O412" s="4" t="s">
        <v>21</v>
      </c>
      <c r="P412" s="3" t="s">
        <v>21</v>
      </c>
      <c r="Q412" s="3" t="s">
        <v>21</v>
      </c>
      <c r="R412" s="3" t="s">
        <v>21</v>
      </c>
      <c r="S412" s="4" t="s">
        <v>72</v>
      </c>
      <c r="T412" s="3" t="s">
        <v>21</v>
      </c>
      <c r="U412" s="4" t="s">
        <v>31</v>
      </c>
    </row>
    <row r="413" spans="1:21" x14ac:dyDescent="0.25">
      <c r="A413" s="7">
        <f t="shared" si="15"/>
        <v>1</v>
      </c>
      <c r="B413" s="7">
        <f t="shared" si="15"/>
        <v>26</v>
      </c>
      <c r="C413" s="3">
        <v>507</v>
      </c>
      <c r="D413" s="3" t="s">
        <v>21</v>
      </c>
      <c r="E413" s="3" t="s">
        <v>21</v>
      </c>
      <c r="F413" s="7" t="str">
        <f t="shared" si="16"/>
        <v>[2010, 2020, 2030, 2040, 2050]</v>
      </c>
      <c r="G413" s="7" t="str">
        <f t="shared" si="16"/>
        <v>netzero_9_imagine</v>
      </c>
      <c r="H413" s="4" t="s">
        <v>32</v>
      </c>
      <c r="I413" s="3" t="s">
        <v>21</v>
      </c>
      <c r="J413" s="4" t="s">
        <v>21</v>
      </c>
      <c r="K413" s="4" t="s">
        <v>55</v>
      </c>
      <c r="L413" s="4" t="s">
        <v>21</v>
      </c>
      <c r="M413" s="3" t="s">
        <v>21</v>
      </c>
      <c r="N413" s="3" t="s">
        <v>21</v>
      </c>
      <c r="O413" s="4" t="s">
        <v>21</v>
      </c>
      <c r="P413" s="3" t="s">
        <v>21</v>
      </c>
      <c r="Q413" s="3" t="s">
        <v>21</v>
      </c>
      <c r="R413" s="3" t="s">
        <v>21</v>
      </c>
      <c r="S413" s="4" t="s">
        <v>72</v>
      </c>
      <c r="T413" s="3" t="s">
        <v>21</v>
      </c>
      <c r="U413" s="4" t="s">
        <v>31</v>
      </c>
    </row>
    <row r="414" spans="1:21" x14ac:dyDescent="0.25">
      <c r="A414" s="7">
        <f t="shared" si="15"/>
        <v>1</v>
      </c>
      <c r="B414" s="7">
        <f t="shared" si="15"/>
        <v>26</v>
      </c>
      <c r="C414" s="3">
        <v>508</v>
      </c>
      <c r="D414" s="3" t="s">
        <v>21</v>
      </c>
      <c r="E414" s="3" t="s">
        <v>21</v>
      </c>
      <c r="F414" s="7" t="str">
        <f t="shared" ref="F414:G454" si="17">IF($D414="","",F$2)</f>
        <v>[2010, 2020, 2030, 2040, 2050]</v>
      </c>
      <c r="G414" s="7" t="str">
        <f t="shared" si="17"/>
        <v>netzero_9_imagine</v>
      </c>
      <c r="H414" s="4" t="s">
        <v>32</v>
      </c>
      <c r="I414" s="3" t="s">
        <v>21</v>
      </c>
      <c r="J414" s="4" t="s">
        <v>21</v>
      </c>
      <c r="K414" s="4" t="s">
        <v>45</v>
      </c>
      <c r="L414" s="4" t="s">
        <v>21</v>
      </c>
      <c r="M414" s="3" t="s">
        <v>21</v>
      </c>
      <c r="N414" s="3" t="s">
        <v>21</v>
      </c>
      <c r="O414" s="4" t="s">
        <v>21</v>
      </c>
      <c r="P414" s="3" t="s">
        <v>21</v>
      </c>
      <c r="Q414" s="3" t="s">
        <v>21</v>
      </c>
      <c r="R414" s="3" t="s">
        <v>21</v>
      </c>
      <c r="S414" s="4" t="s">
        <v>72</v>
      </c>
      <c r="T414" s="3" t="s">
        <v>21</v>
      </c>
      <c r="U414" s="4" t="s">
        <v>31</v>
      </c>
    </row>
    <row r="415" spans="1:21" x14ac:dyDescent="0.25">
      <c r="A415" s="7">
        <f t="shared" si="15"/>
        <v>1</v>
      </c>
      <c r="B415" s="7">
        <f t="shared" si="15"/>
        <v>26</v>
      </c>
      <c r="C415" s="3">
        <v>509</v>
      </c>
      <c r="D415" s="3" t="s">
        <v>21</v>
      </c>
      <c r="E415" s="3" t="s">
        <v>21</v>
      </c>
      <c r="F415" s="7" t="str">
        <f t="shared" si="17"/>
        <v>[2010, 2020, 2030, 2040, 2050]</v>
      </c>
      <c r="G415" s="7" t="str">
        <f t="shared" si="17"/>
        <v>netzero_9_imagine</v>
      </c>
      <c r="H415" s="4" t="s">
        <v>32</v>
      </c>
      <c r="I415" s="3" t="s">
        <v>21</v>
      </c>
      <c r="J415" s="4" t="s">
        <v>21</v>
      </c>
      <c r="K415" s="4" t="s">
        <v>21</v>
      </c>
      <c r="L415" s="4" t="s">
        <v>21</v>
      </c>
      <c r="M415" s="4" t="s">
        <v>21</v>
      </c>
      <c r="N415" s="4" t="s">
        <v>21</v>
      </c>
      <c r="O415" s="4" t="s">
        <v>21</v>
      </c>
      <c r="P415" s="4" t="s">
        <v>21</v>
      </c>
      <c r="Q415" s="4" t="s">
        <v>21</v>
      </c>
      <c r="R415" s="4" t="s">
        <v>21</v>
      </c>
      <c r="S415" s="4" t="s">
        <v>75</v>
      </c>
      <c r="T415" s="3" t="s">
        <v>21</v>
      </c>
      <c r="U415" s="4" t="s">
        <v>31</v>
      </c>
    </row>
    <row r="416" spans="1:21" x14ac:dyDescent="0.25">
      <c r="A416" s="7">
        <f t="shared" si="15"/>
        <v>1</v>
      </c>
      <c r="B416" s="7">
        <f t="shared" si="15"/>
        <v>26</v>
      </c>
      <c r="C416" s="3">
        <v>510</v>
      </c>
      <c r="D416" s="3" t="s">
        <v>21</v>
      </c>
      <c r="E416" s="3" t="s">
        <v>21</v>
      </c>
      <c r="F416" s="7" t="str">
        <f t="shared" si="17"/>
        <v>[2010, 2020, 2030, 2040, 2050]</v>
      </c>
      <c r="G416" s="7" t="str">
        <f t="shared" si="17"/>
        <v>netzero_9_imagine</v>
      </c>
      <c r="H416" s="4" t="s">
        <v>32</v>
      </c>
      <c r="I416" s="3" t="s">
        <v>21</v>
      </c>
      <c r="J416" s="4" t="s">
        <v>21</v>
      </c>
      <c r="K416" s="4" t="s">
        <v>48</v>
      </c>
      <c r="L416" s="4" t="s">
        <v>21</v>
      </c>
      <c r="M416" s="3" t="s">
        <v>21</v>
      </c>
      <c r="N416" s="3" t="s">
        <v>21</v>
      </c>
      <c r="O416" s="4" t="s">
        <v>21</v>
      </c>
      <c r="P416" s="3" t="s">
        <v>21</v>
      </c>
      <c r="Q416" s="3" t="s">
        <v>21</v>
      </c>
      <c r="R416" s="3" t="s">
        <v>21</v>
      </c>
      <c r="S416" s="4" t="s">
        <v>75</v>
      </c>
      <c r="T416" s="3" t="s">
        <v>21</v>
      </c>
      <c r="U416" s="4" t="s">
        <v>31</v>
      </c>
    </row>
    <row r="417" spans="1:21" x14ac:dyDescent="0.25">
      <c r="A417" s="7">
        <f t="shared" si="15"/>
        <v>1</v>
      </c>
      <c r="B417" s="7">
        <f t="shared" si="15"/>
        <v>26</v>
      </c>
      <c r="C417" s="3">
        <v>511</v>
      </c>
      <c r="D417" s="3" t="s">
        <v>21</v>
      </c>
      <c r="E417" s="3" t="s">
        <v>21</v>
      </c>
      <c r="F417" s="7" t="str">
        <f t="shared" si="17"/>
        <v>[2010, 2020, 2030, 2040, 2050]</v>
      </c>
      <c r="G417" s="7" t="str">
        <f t="shared" si="17"/>
        <v>netzero_9_imagine</v>
      </c>
      <c r="H417" s="4" t="s">
        <v>32</v>
      </c>
      <c r="I417" s="3" t="s">
        <v>21</v>
      </c>
      <c r="J417" s="4" t="s">
        <v>21</v>
      </c>
      <c r="K417" s="4" t="s">
        <v>49</v>
      </c>
      <c r="L417" s="4" t="s">
        <v>21</v>
      </c>
      <c r="M417" s="3" t="s">
        <v>21</v>
      </c>
      <c r="N417" s="3" t="s">
        <v>21</v>
      </c>
      <c r="O417" s="4" t="s">
        <v>21</v>
      </c>
      <c r="P417" s="3" t="s">
        <v>21</v>
      </c>
      <c r="Q417" s="3" t="s">
        <v>21</v>
      </c>
      <c r="R417" s="3" t="s">
        <v>21</v>
      </c>
      <c r="S417" s="4" t="s">
        <v>75</v>
      </c>
      <c r="T417" s="3" t="s">
        <v>21</v>
      </c>
      <c r="U417" s="4" t="s">
        <v>31</v>
      </c>
    </row>
    <row r="418" spans="1:21" x14ac:dyDescent="0.25">
      <c r="A418" s="7">
        <f t="shared" si="15"/>
        <v>1</v>
      </c>
      <c r="B418" s="7">
        <f t="shared" si="15"/>
        <v>26</v>
      </c>
      <c r="C418" s="3">
        <v>512</v>
      </c>
      <c r="D418" s="3" t="s">
        <v>21</v>
      </c>
      <c r="E418" s="3" t="s">
        <v>21</v>
      </c>
      <c r="F418" s="7" t="str">
        <f t="shared" si="17"/>
        <v>[2010, 2020, 2030, 2040, 2050]</v>
      </c>
      <c r="G418" s="7" t="str">
        <f t="shared" si="17"/>
        <v>netzero_9_imagine</v>
      </c>
      <c r="H418" s="4" t="s">
        <v>32</v>
      </c>
      <c r="I418" s="3" t="s">
        <v>21</v>
      </c>
      <c r="J418" s="4" t="s">
        <v>50</v>
      </c>
      <c r="K418" s="4" t="s">
        <v>21</v>
      </c>
      <c r="L418" s="4" t="s">
        <v>21</v>
      </c>
      <c r="M418" s="3" t="s">
        <v>21</v>
      </c>
      <c r="N418" s="3" t="s">
        <v>21</v>
      </c>
      <c r="O418" s="4" t="s">
        <v>21</v>
      </c>
      <c r="P418" s="3" t="s">
        <v>21</v>
      </c>
      <c r="Q418" s="3" t="s">
        <v>21</v>
      </c>
      <c r="R418" s="3" t="s">
        <v>21</v>
      </c>
      <c r="S418" s="4" t="s">
        <v>75</v>
      </c>
      <c r="T418" s="3" t="s">
        <v>21</v>
      </c>
      <c r="U418" s="4" t="s">
        <v>31</v>
      </c>
    </row>
    <row r="419" spans="1:21" x14ac:dyDescent="0.25">
      <c r="A419" s="7">
        <f t="shared" si="15"/>
        <v>1</v>
      </c>
      <c r="B419" s="7">
        <f t="shared" si="15"/>
        <v>26</v>
      </c>
      <c r="C419" s="3">
        <v>513</v>
      </c>
      <c r="D419" s="3" t="s">
        <v>21</v>
      </c>
      <c r="E419" s="3" t="s">
        <v>21</v>
      </c>
      <c r="F419" s="7" t="str">
        <f t="shared" si="17"/>
        <v>[2010, 2020, 2030, 2040, 2050]</v>
      </c>
      <c r="G419" s="7" t="str">
        <f t="shared" si="17"/>
        <v>netzero_9_imagine</v>
      </c>
      <c r="H419" s="4" t="s">
        <v>32</v>
      </c>
      <c r="I419" s="3" t="s">
        <v>21</v>
      </c>
      <c r="J419" s="4" t="s">
        <v>51</v>
      </c>
      <c r="K419" s="4" t="s">
        <v>21</v>
      </c>
      <c r="L419" s="4" t="s">
        <v>21</v>
      </c>
      <c r="M419" s="3" t="s">
        <v>21</v>
      </c>
      <c r="N419" s="3" t="s">
        <v>21</v>
      </c>
      <c r="O419" s="4" t="s">
        <v>21</v>
      </c>
      <c r="P419" s="3" t="s">
        <v>21</v>
      </c>
      <c r="Q419" s="3" t="s">
        <v>21</v>
      </c>
      <c r="R419" s="3" t="s">
        <v>21</v>
      </c>
      <c r="S419" s="4" t="s">
        <v>75</v>
      </c>
      <c r="T419" s="3" t="s">
        <v>21</v>
      </c>
      <c r="U419" s="4" t="s">
        <v>31</v>
      </c>
    </row>
    <row r="420" spans="1:21" x14ac:dyDescent="0.25">
      <c r="A420" s="7">
        <f t="shared" si="15"/>
        <v>1</v>
      </c>
      <c r="B420" s="7">
        <f t="shared" si="15"/>
        <v>26</v>
      </c>
      <c r="C420" s="3">
        <v>514</v>
      </c>
      <c r="D420" s="3" t="s">
        <v>21</v>
      </c>
      <c r="E420" s="3" t="s">
        <v>21</v>
      </c>
      <c r="F420" s="7" t="str">
        <f t="shared" si="17"/>
        <v>[2010, 2020, 2030, 2040, 2050]</v>
      </c>
      <c r="G420" s="7" t="str">
        <f t="shared" si="17"/>
        <v>netzero_9_imagine</v>
      </c>
      <c r="H420" s="4" t="s">
        <v>32</v>
      </c>
      <c r="I420" s="3" t="s">
        <v>21</v>
      </c>
      <c r="J420" s="4" t="s">
        <v>21</v>
      </c>
      <c r="K420" s="4" t="s">
        <v>52</v>
      </c>
      <c r="L420" s="4" t="s">
        <v>21</v>
      </c>
      <c r="M420" s="3" t="s">
        <v>21</v>
      </c>
      <c r="N420" s="3" t="s">
        <v>21</v>
      </c>
      <c r="O420" s="4" t="s">
        <v>21</v>
      </c>
      <c r="P420" s="3" t="s">
        <v>21</v>
      </c>
      <c r="Q420" s="3" t="s">
        <v>21</v>
      </c>
      <c r="R420" s="3" t="s">
        <v>21</v>
      </c>
      <c r="S420" s="4" t="s">
        <v>75</v>
      </c>
      <c r="T420" s="3" t="s">
        <v>21</v>
      </c>
      <c r="U420" s="4" t="s">
        <v>31</v>
      </c>
    </row>
    <row r="421" spans="1:21" x14ac:dyDescent="0.25">
      <c r="A421" s="7">
        <f t="shared" si="15"/>
        <v>1</v>
      </c>
      <c r="B421" s="7">
        <f t="shared" si="15"/>
        <v>26</v>
      </c>
      <c r="C421" s="3">
        <v>515</v>
      </c>
      <c r="D421" s="3" t="s">
        <v>21</v>
      </c>
      <c r="E421" s="3" t="s">
        <v>21</v>
      </c>
      <c r="F421" s="7" t="str">
        <f t="shared" si="17"/>
        <v>[2010, 2020, 2030, 2040, 2050]</v>
      </c>
      <c r="G421" s="7" t="str">
        <f t="shared" si="17"/>
        <v>netzero_9_imagine</v>
      </c>
      <c r="H421" s="4" t="s">
        <v>32</v>
      </c>
      <c r="I421" s="3" t="s">
        <v>21</v>
      </c>
      <c r="J421" s="4" t="s">
        <v>21</v>
      </c>
      <c r="K421" s="4" t="s">
        <v>53</v>
      </c>
      <c r="L421" s="4" t="s">
        <v>21</v>
      </c>
      <c r="M421" s="3" t="s">
        <v>21</v>
      </c>
      <c r="N421" s="3" t="s">
        <v>21</v>
      </c>
      <c r="O421" s="4" t="s">
        <v>21</v>
      </c>
      <c r="P421" s="3" t="s">
        <v>21</v>
      </c>
      <c r="Q421" s="3" t="s">
        <v>21</v>
      </c>
      <c r="R421" s="3" t="s">
        <v>21</v>
      </c>
      <c r="S421" s="4" t="s">
        <v>75</v>
      </c>
      <c r="T421" s="3" t="s">
        <v>21</v>
      </c>
      <c r="U421" s="4" t="s">
        <v>31</v>
      </c>
    </row>
    <row r="422" spans="1:21" x14ac:dyDescent="0.25">
      <c r="A422" s="7">
        <f t="shared" si="15"/>
        <v>1</v>
      </c>
      <c r="B422" s="7">
        <f t="shared" si="15"/>
        <v>26</v>
      </c>
      <c r="C422" s="3">
        <v>516</v>
      </c>
      <c r="D422" s="3" t="s">
        <v>21</v>
      </c>
      <c r="E422" s="3" t="s">
        <v>21</v>
      </c>
      <c r="F422" s="7" t="str">
        <f t="shared" si="17"/>
        <v>[2010, 2020, 2030, 2040, 2050]</v>
      </c>
      <c r="G422" s="7" t="str">
        <f t="shared" si="17"/>
        <v>netzero_9_imagine</v>
      </c>
      <c r="H422" s="4" t="s">
        <v>32</v>
      </c>
      <c r="I422" s="3" t="s">
        <v>21</v>
      </c>
      <c r="J422" s="4" t="s">
        <v>21</v>
      </c>
      <c r="K422" s="4" t="s">
        <v>54</v>
      </c>
      <c r="L422" s="4" t="s">
        <v>21</v>
      </c>
      <c r="M422" s="3" t="s">
        <v>21</v>
      </c>
      <c r="N422" s="3" t="s">
        <v>21</v>
      </c>
      <c r="O422" s="4" t="s">
        <v>21</v>
      </c>
      <c r="P422" s="3" t="s">
        <v>21</v>
      </c>
      <c r="Q422" s="3" t="s">
        <v>21</v>
      </c>
      <c r="R422" s="3" t="s">
        <v>21</v>
      </c>
      <c r="S422" s="4" t="s">
        <v>75</v>
      </c>
      <c r="T422" s="3" t="s">
        <v>21</v>
      </c>
      <c r="U422" s="4" t="s">
        <v>31</v>
      </c>
    </row>
    <row r="423" spans="1:21" x14ac:dyDescent="0.25">
      <c r="A423" s="7">
        <f t="shared" si="15"/>
        <v>1</v>
      </c>
      <c r="B423" s="7">
        <f t="shared" si="15"/>
        <v>26</v>
      </c>
      <c r="C423" s="3">
        <v>517</v>
      </c>
      <c r="D423" s="3" t="s">
        <v>21</v>
      </c>
      <c r="E423" s="3" t="s">
        <v>21</v>
      </c>
      <c r="F423" s="7" t="str">
        <f t="shared" si="17"/>
        <v>[2010, 2020, 2030, 2040, 2050]</v>
      </c>
      <c r="G423" s="7" t="str">
        <f t="shared" si="17"/>
        <v>netzero_9_imagine</v>
      </c>
      <c r="H423" s="4" t="s">
        <v>32</v>
      </c>
      <c r="I423" s="3" t="s">
        <v>21</v>
      </c>
      <c r="J423" s="4" t="s">
        <v>21</v>
      </c>
      <c r="K423" s="4" t="s">
        <v>55</v>
      </c>
      <c r="L423" s="4" t="s">
        <v>21</v>
      </c>
      <c r="M423" s="3" t="s">
        <v>21</v>
      </c>
      <c r="N423" s="3" t="s">
        <v>21</v>
      </c>
      <c r="O423" s="4" t="s">
        <v>21</v>
      </c>
      <c r="P423" s="3" t="s">
        <v>21</v>
      </c>
      <c r="Q423" s="3" t="s">
        <v>21</v>
      </c>
      <c r="R423" s="3" t="s">
        <v>21</v>
      </c>
      <c r="S423" s="4" t="s">
        <v>75</v>
      </c>
      <c r="T423" s="3" t="s">
        <v>21</v>
      </c>
      <c r="U423" s="4" t="s">
        <v>31</v>
      </c>
    </row>
    <row r="424" spans="1:21" ht="12.6" customHeight="1" x14ac:dyDescent="0.25">
      <c r="A424" s="7">
        <f t="shared" si="15"/>
        <v>1</v>
      </c>
      <c r="B424" s="7">
        <f t="shared" si="15"/>
        <v>26</v>
      </c>
      <c r="C424" s="3">
        <v>518</v>
      </c>
      <c r="D424" s="3" t="s">
        <v>21</v>
      </c>
      <c r="E424" s="3" t="s">
        <v>21</v>
      </c>
      <c r="F424" s="7" t="str">
        <f t="shared" si="17"/>
        <v>[2010, 2020, 2030, 2040, 2050]</v>
      </c>
      <c r="G424" s="7" t="str">
        <f t="shared" si="17"/>
        <v>netzero_9_imagine</v>
      </c>
      <c r="H424" s="4" t="s">
        <v>32</v>
      </c>
      <c r="I424" s="3" t="s">
        <v>21</v>
      </c>
      <c r="J424" s="4" t="s">
        <v>21</v>
      </c>
      <c r="K424" s="4" t="s">
        <v>45</v>
      </c>
      <c r="L424" s="4" t="s">
        <v>21</v>
      </c>
      <c r="M424" s="3" t="s">
        <v>21</v>
      </c>
      <c r="N424" s="3" t="s">
        <v>21</v>
      </c>
      <c r="O424" s="4" t="s">
        <v>21</v>
      </c>
      <c r="P424" s="3" t="s">
        <v>21</v>
      </c>
      <c r="Q424" s="3" t="s">
        <v>21</v>
      </c>
      <c r="R424" s="3" t="s">
        <v>21</v>
      </c>
      <c r="S424" s="4" t="s">
        <v>75</v>
      </c>
      <c r="T424" s="3" t="s">
        <v>21</v>
      </c>
      <c r="U424" s="4" t="s">
        <v>31</v>
      </c>
    </row>
    <row r="425" spans="1:21" x14ac:dyDescent="0.25">
      <c r="A425" s="7">
        <f t="shared" si="15"/>
        <v>1</v>
      </c>
      <c r="B425" s="7">
        <f t="shared" si="15"/>
        <v>26</v>
      </c>
      <c r="C425" s="3">
        <v>519</v>
      </c>
      <c r="D425" s="3" t="s">
        <v>21</v>
      </c>
      <c r="E425" s="3" t="s">
        <v>21</v>
      </c>
      <c r="F425" s="7" t="str">
        <f t="shared" si="17"/>
        <v>[2010, 2020, 2030, 2040, 2050]</v>
      </c>
      <c r="G425" s="7" t="str">
        <f t="shared" si="17"/>
        <v>netzero_9_imagine</v>
      </c>
      <c r="H425" s="4" t="s">
        <v>32</v>
      </c>
      <c r="I425" s="3" t="s">
        <v>21</v>
      </c>
      <c r="J425" s="4" t="s">
        <v>21</v>
      </c>
      <c r="K425" s="4" t="s">
        <v>21</v>
      </c>
      <c r="L425" s="4" t="s">
        <v>21</v>
      </c>
      <c r="M425" s="4" t="s">
        <v>21</v>
      </c>
      <c r="N425" s="4" t="s">
        <v>21</v>
      </c>
      <c r="O425" s="4" t="s">
        <v>21</v>
      </c>
      <c r="P425" s="4" t="s">
        <v>21</v>
      </c>
      <c r="Q425" s="4" t="s">
        <v>21</v>
      </c>
      <c r="R425" s="4" t="s">
        <v>21</v>
      </c>
      <c r="S425" s="4" t="s">
        <v>76</v>
      </c>
      <c r="T425" s="3" t="s">
        <v>21</v>
      </c>
      <c r="U425" s="4" t="s">
        <v>31</v>
      </c>
    </row>
    <row r="426" spans="1:21" x14ac:dyDescent="0.25">
      <c r="A426" s="7">
        <f t="shared" si="15"/>
        <v>1</v>
      </c>
      <c r="B426" s="7">
        <f t="shared" si="15"/>
        <v>26</v>
      </c>
      <c r="C426" s="3">
        <v>520</v>
      </c>
      <c r="D426" s="3" t="s">
        <v>21</v>
      </c>
      <c r="E426" s="3" t="s">
        <v>21</v>
      </c>
      <c r="F426" s="7" t="str">
        <f t="shared" si="17"/>
        <v>[2010, 2020, 2030, 2040, 2050]</v>
      </c>
      <c r="G426" s="7" t="str">
        <f t="shared" si="17"/>
        <v>netzero_9_imagine</v>
      </c>
      <c r="H426" s="4" t="s">
        <v>32</v>
      </c>
      <c r="I426" s="3" t="s">
        <v>21</v>
      </c>
      <c r="J426" s="4" t="s">
        <v>21</v>
      </c>
      <c r="K426" s="4" t="s">
        <v>48</v>
      </c>
      <c r="L426" s="4" t="s">
        <v>21</v>
      </c>
      <c r="M426" s="3" t="s">
        <v>21</v>
      </c>
      <c r="N426" s="3" t="s">
        <v>21</v>
      </c>
      <c r="O426" s="4" t="s">
        <v>21</v>
      </c>
      <c r="P426" s="3" t="s">
        <v>21</v>
      </c>
      <c r="Q426" s="3" t="s">
        <v>21</v>
      </c>
      <c r="R426" s="3" t="s">
        <v>21</v>
      </c>
      <c r="S426" s="4" t="s">
        <v>76</v>
      </c>
      <c r="T426" s="3" t="s">
        <v>21</v>
      </c>
      <c r="U426" s="4" t="s">
        <v>31</v>
      </c>
    </row>
    <row r="427" spans="1:21" x14ac:dyDescent="0.25">
      <c r="A427" s="7">
        <f t="shared" si="15"/>
        <v>1</v>
      </c>
      <c r="B427" s="7">
        <f t="shared" si="15"/>
        <v>26</v>
      </c>
      <c r="C427" s="3">
        <v>521</v>
      </c>
      <c r="D427" s="3" t="s">
        <v>21</v>
      </c>
      <c r="E427" s="3" t="s">
        <v>21</v>
      </c>
      <c r="F427" s="7" t="str">
        <f t="shared" si="17"/>
        <v>[2010, 2020, 2030, 2040, 2050]</v>
      </c>
      <c r="G427" s="7" t="str">
        <f t="shared" si="17"/>
        <v>netzero_9_imagine</v>
      </c>
      <c r="H427" s="4" t="s">
        <v>32</v>
      </c>
      <c r="I427" s="3" t="s">
        <v>21</v>
      </c>
      <c r="J427" s="4" t="s">
        <v>21</v>
      </c>
      <c r="K427" s="4" t="s">
        <v>49</v>
      </c>
      <c r="L427" s="4" t="s">
        <v>21</v>
      </c>
      <c r="M427" s="3" t="s">
        <v>21</v>
      </c>
      <c r="N427" s="3" t="s">
        <v>21</v>
      </c>
      <c r="O427" s="4" t="s">
        <v>21</v>
      </c>
      <c r="P427" s="3" t="s">
        <v>21</v>
      </c>
      <c r="Q427" s="3" t="s">
        <v>21</v>
      </c>
      <c r="R427" s="3" t="s">
        <v>21</v>
      </c>
      <c r="S427" s="4" t="s">
        <v>76</v>
      </c>
      <c r="T427" s="3" t="s">
        <v>21</v>
      </c>
      <c r="U427" s="4" t="s">
        <v>31</v>
      </c>
    </row>
    <row r="428" spans="1:21" x14ac:dyDescent="0.25">
      <c r="A428" s="7">
        <f t="shared" si="15"/>
        <v>1</v>
      </c>
      <c r="B428" s="7">
        <f t="shared" si="15"/>
        <v>26</v>
      </c>
      <c r="C428" s="3">
        <v>522</v>
      </c>
      <c r="D428" s="3" t="s">
        <v>21</v>
      </c>
      <c r="E428" s="3" t="s">
        <v>21</v>
      </c>
      <c r="F428" s="7" t="str">
        <f t="shared" si="17"/>
        <v>[2010, 2020, 2030, 2040, 2050]</v>
      </c>
      <c r="G428" s="7" t="str">
        <f t="shared" si="17"/>
        <v>netzero_9_imagine</v>
      </c>
      <c r="H428" s="4" t="s">
        <v>32</v>
      </c>
      <c r="I428" s="3" t="s">
        <v>21</v>
      </c>
      <c r="J428" s="4" t="s">
        <v>50</v>
      </c>
      <c r="K428" s="4" t="s">
        <v>21</v>
      </c>
      <c r="L428" s="4" t="s">
        <v>21</v>
      </c>
      <c r="M428" s="3" t="s">
        <v>21</v>
      </c>
      <c r="N428" s="3" t="s">
        <v>21</v>
      </c>
      <c r="O428" s="4" t="s">
        <v>21</v>
      </c>
      <c r="P428" s="3" t="s">
        <v>21</v>
      </c>
      <c r="Q428" s="3" t="s">
        <v>21</v>
      </c>
      <c r="R428" s="3" t="s">
        <v>21</v>
      </c>
      <c r="S428" s="4" t="s">
        <v>76</v>
      </c>
      <c r="T428" s="3" t="s">
        <v>21</v>
      </c>
      <c r="U428" s="4" t="s">
        <v>31</v>
      </c>
    </row>
    <row r="429" spans="1:21" x14ac:dyDescent="0.25">
      <c r="A429" s="7">
        <f t="shared" si="15"/>
        <v>1</v>
      </c>
      <c r="B429" s="7">
        <f t="shared" si="15"/>
        <v>26</v>
      </c>
      <c r="C429" s="3">
        <v>523</v>
      </c>
      <c r="D429" s="3" t="s">
        <v>21</v>
      </c>
      <c r="E429" s="3" t="s">
        <v>21</v>
      </c>
      <c r="F429" s="7" t="str">
        <f t="shared" si="17"/>
        <v>[2010, 2020, 2030, 2040, 2050]</v>
      </c>
      <c r="G429" s="7" t="str">
        <f t="shared" si="17"/>
        <v>netzero_9_imagine</v>
      </c>
      <c r="H429" s="4" t="s">
        <v>32</v>
      </c>
      <c r="I429" s="3" t="s">
        <v>21</v>
      </c>
      <c r="J429" s="4" t="s">
        <v>51</v>
      </c>
      <c r="K429" s="4" t="s">
        <v>21</v>
      </c>
      <c r="L429" s="4" t="s">
        <v>21</v>
      </c>
      <c r="M429" s="3" t="s">
        <v>21</v>
      </c>
      <c r="N429" s="3" t="s">
        <v>21</v>
      </c>
      <c r="O429" s="4" t="s">
        <v>21</v>
      </c>
      <c r="P429" s="3" t="s">
        <v>21</v>
      </c>
      <c r="Q429" s="3" t="s">
        <v>21</v>
      </c>
      <c r="R429" s="3" t="s">
        <v>21</v>
      </c>
      <c r="S429" s="4" t="s">
        <v>76</v>
      </c>
      <c r="T429" s="3" t="s">
        <v>21</v>
      </c>
      <c r="U429" s="4" t="s">
        <v>31</v>
      </c>
    </row>
    <row r="430" spans="1:21" x14ac:dyDescent="0.25">
      <c r="A430" s="7">
        <f t="shared" si="15"/>
        <v>1</v>
      </c>
      <c r="B430" s="7">
        <f t="shared" si="15"/>
        <v>26</v>
      </c>
      <c r="C430" s="3">
        <v>524</v>
      </c>
      <c r="D430" s="3" t="s">
        <v>21</v>
      </c>
      <c r="E430" s="3" t="s">
        <v>21</v>
      </c>
      <c r="F430" s="7" t="str">
        <f t="shared" si="17"/>
        <v>[2010, 2020, 2030, 2040, 2050]</v>
      </c>
      <c r="G430" s="7" t="str">
        <f t="shared" si="17"/>
        <v>netzero_9_imagine</v>
      </c>
      <c r="H430" s="4" t="s">
        <v>32</v>
      </c>
      <c r="I430" s="3" t="s">
        <v>21</v>
      </c>
      <c r="J430" s="4" t="s">
        <v>21</v>
      </c>
      <c r="K430" s="4" t="s">
        <v>52</v>
      </c>
      <c r="L430" s="4" t="s">
        <v>21</v>
      </c>
      <c r="M430" s="3" t="s">
        <v>21</v>
      </c>
      <c r="N430" s="3" t="s">
        <v>21</v>
      </c>
      <c r="O430" s="4" t="s">
        <v>21</v>
      </c>
      <c r="P430" s="3" t="s">
        <v>21</v>
      </c>
      <c r="Q430" s="3" t="s">
        <v>21</v>
      </c>
      <c r="R430" s="3" t="s">
        <v>21</v>
      </c>
      <c r="S430" s="4" t="s">
        <v>76</v>
      </c>
      <c r="T430" s="3" t="s">
        <v>21</v>
      </c>
      <c r="U430" s="4" t="s">
        <v>31</v>
      </c>
    </row>
    <row r="431" spans="1:21" x14ac:dyDescent="0.25">
      <c r="A431" s="7">
        <f t="shared" si="15"/>
        <v>1</v>
      </c>
      <c r="B431" s="7">
        <f t="shared" si="15"/>
        <v>26</v>
      </c>
      <c r="C431" s="3">
        <v>525</v>
      </c>
      <c r="D431" s="3" t="s">
        <v>21</v>
      </c>
      <c r="E431" s="3" t="s">
        <v>21</v>
      </c>
      <c r="F431" s="7" t="str">
        <f t="shared" si="17"/>
        <v>[2010, 2020, 2030, 2040, 2050]</v>
      </c>
      <c r="G431" s="7" t="str">
        <f t="shared" si="17"/>
        <v>netzero_9_imagine</v>
      </c>
      <c r="H431" s="4" t="s">
        <v>32</v>
      </c>
      <c r="I431" s="3" t="s">
        <v>21</v>
      </c>
      <c r="J431" s="4" t="s">
        <v>21</v>
      </c>
      <c r="K431" s="4" t="s">
        <v>53</v>
      </c>
      <c r="L431" s="4" t="s">
        <v>21</v>
      </c>
      <c r="M431" s="3" t="s">
        <v>21</v>
      </c>
      <c r="N431" s="3" t="s">
        <v>21</v>
      </c>
      <c r="O431" s="4" t="s">
        <v>21</v>
      </c>
      <c r="P431" s="3" t="s">
        <v>21</v>
      </c>
      <c r="Q431" s="3" t="s">
        <v>21</v>
      </c>
      <c r="R431" s="3" t="s">
        <v>21</v>
      </c>
      <c r="S431" s="4" t="s">
        <v>76</v>
      </c>
      <c r="T431" s="3" t="s">
        <v>21</v>
      </c>
      <c r="U431" s="4" t="s">
        <v>31</v>
      </c>
    </row>
    <row r="432" spans="1:21" x14ac:dyDescent="0.25">
      <c r="A432" s="7">
        <f t="shared" si="15"/>
        <v>1</v>
      </c>
      <c r="B432" s="7">
        <f t="shared" si="15"/>
        <v>26</v>
      </c>
      <c r="C432" s="3">
        <v>526</v>
      </c>
      <c r="D432" s="3" t="s">
        <v>21</v>
      </c>
      <c r="E432" s="3" t="s">
        <v>21</v>
      </c>
      <c r="F432" s="7" t="str">
        <f t="shared" si="17"/>
        <v>[2010, 2020, 2030, 2040, 2050]</v>
      </c>
      <c r="G432" s="7" t="str">
        <f t="shared" si="17"/>
        <v>netzero_9_imagine</v>
      </c>
      <c r="H432" s="4" t="s">
        <v>32</v>
      </c>
      <c r="I432" s="3" t="s">
        <v>21</v>
      </c>
      <c r="J432" s="4" t="s">
        <v>21</v>
      </c>
      <c r="K432" s="4" t="s">
        <v>54</v>
      </c>
      <c r="L432" s="4" t="s">
        <v>21</v>
      </c>
      <c r="M432" s="3" t="s">
        <v>21</v>
      </c>
      <c r="N432" s="3" t="s">
        <v>21</v>
      </c>
      <c r="O432" s="4" t="s">
        <v>21</v>
      </c>
      <c r="P432" s="3" t="s">
        <v>21</v>
      </c>
      <c r="Q432" s="3" t="s">
        <v>21</v>
      </c>
      <c r="R432" s="3" t="s">
        <v>21</v>
      </c>
      <c r="S432" s="4" t="s">
        <v>76</v>
      </c>
      <c r="T432" s="3" t="s">
        <v>21</v>
      </c>
      <c r="U432" s="4" t="s">
        <v>31</v>
      </c>
    </row>
    <row r="433" spans="1:21" x14ac:dyDescent="0.25">
      <c r="A433" s="7">
        <f t="shared" si="15"/>
        <v>1</v>
      </c>
      <c r="B433" s="7">
        <f t="shared" si="15"/>
        <v>26</v>
      </c>
      <c r="C433" s="3">
        <v>527</v>
      </c>
      <c r="D433" s="3" t="s">
        <v>21</v>
      </c>
      <c r="E433" s="3" t="s">
        <v>21</v>
      </c>
      <c r="F433" s="7" t="str">
        <f t="shared" si="17"/>
        <v>[2010, 2020, 2030, 2040, 2050]</v>
      </c>
      <c r="G433" s="7" t="str">
        <f t="shared" si="17"/>
        <v>netzero_9_imagine</v>
      </c>
      <c r="H433" s="4" t="s">
        <v>32</v>
      </c>
      <c r="I433" s="3" t="s">
        <v>21</v>
      </c>
      <c r="J433" s="4" t="s">
        <v>21</v>
      </c>
      <c r="K433" s="4" t="s">
        <v>55</v>
      </c>
      <c r="L433" s="4" t="s">
        <v>21</v>
      </c>
      <c r="M433" s="3" t="s">
        <v>21</v>
      </c>
      <c r="N433" s="3" t="s">
        <v>21</v>
      </c>
      <c r="O433" s="4" t="s">
        <v>21</v>
      </c>
      <c r="P433" s="3" t="s">
        <v>21</v>
      </c>
      <c r="Q433" s="3" t="s">
        <v>21</v>
      </c>
      <c r="R433" s="3" t="s">
        <v>21</v>
      </c>
      <c r="S433" s="4" t="s">
        <v>76</v>
      </c>
      <c r="T433" s="3" t="s">
        <v>21</v>
      </c>
      <c r="U433" s="4" t="s">
        <v>31</v>
      </c>
    </row>
    <row r="434" spans="1:21" x14ac:dyDescent="0.25">
      <c r="A434" s="7">
        <f t="shared" si="15"/>
        <v>1</v>
      </c>
      <c r="B434" s="7">
        <f t="shared" si="15"/>
        <v>26</v>
      </c>
      <c r="C434" s="3">
        <v>528</v>
      </c>
      <c r="D434" s="3" t="s">
        <v>21</v>
      </c>
      <c r="E434" s="3" t="s">
        <v>21</v>
      </c>
      <c r="F434" s="7" t="str">
        <f t="shared" si="17"/>
        <v>[2010, 2020, 2030, 2040, 2050]</v>
      </c>
      <c r="G434" s="7" t="str">
        <f t="shared" si="17"/>
        <v>netzero_9_imagine</v>
      </c>
      <c r="H434" s="4" t="s">
        <v>32</v>
      </c>
      <c r="I434" s="3" t="s">
        <v>21</v>
      </c>
      <c r="J434" s="4" t="s">
        <v>21</v>
      </c>
      <c r="K434" s="4" t="s">
        <v>45</v>
      </c>
      <c r="L434" s="4" t="s">
        <v>21</v>
      </c>
      <c r="M434" s="3" t="s">
        <v>21</v>
      </c>
      <c r="N434" s="3" t="s">
        <v>21</v>
      </c>
      <c r="O434" s="4" t="s">
        <v>21</v>
      </c>
      <c r="P434" s="3" t="s">
        <v>21</v>
      </c>
      <c r="Q434" s="3" t="s">
        <v>21</v>
      </c>
      <c r="R434" s="3" t="s">
        <v>21</v>
      </c>
      <c r="S434" s="4" t="s">
        <v>76</v>
      </c>
      <c r="T434" s="3" t="s">
        <v>21</v>
      </c>
      <c r="U434" s="4" t="s">
        <v>31</v>
      </c>
    </row>
    <row r="435" spans="1:21" x14ac:dyDescent="0.25">
      <c r="A435" s="7">
        <f t="shared" si="15"/>
        <v>1</v>
      </c>
      <c r="B435" s="7">
        <f t="shared" si="15"/>
        <v>26</v>
      </c>
      <c r="C435" s="3">
        <v>529</v>
      </c>
      <c r="D435" s="3" t="s">
        <v>21</v>
      </c>
      <c r="E435" s="3" t="s">
        <v>21</v>
      </c>
      <c r="F435" s="7" t="str">
        <f t="shared" si="17"/>
        <v>[2010, 2020, 2030, 2040, 2050]</v>
      </c>
      <c r="G435" s="7" t="str">
        <f t="shared" si="17"/>
        <v>netzero_9_imagine</v>
      </c>
      <c r="H435" s="4" t="s">
        <v>32</v>
      </c>
      <c r="I435" s="3" t="s">
        <v>21</v>
      </c>
      <c r="J435" s="4" t="s">
        <v>21</v>
      </c>
      <c r="K435" s="4" t="s">
        <v>21</v>
      </c>
      <c r="L435" s="4" t="s">
        <v>21</v>
      </c>
      <c r="M435" s="4" t="s">
        <v>21</v>
      </c>
      <c r="N435" s="4" t="s">
        <v>21</v>
      </c>
      <c r="O435" s="4" t="s">
        <v>21</v>
      </c>
      <c r="P435" s="4" t="s">
        <v>21</v>
      </c>
      <c r="Q435" s="4" t="s">
        <v>21</v>
      </c>
      <c r="R435" s="3" t="s">
        <v>21</v>
      </c>
      <c r="S435" s="3" t="s">
        <v>77</v>
      </c>
      <c r="T435" s="3" t="s">
        <v>21</v>
      </c>
      <c r="U435" s="4" t="s">
        <v>31</v>
      </c>
    </row>
    <row r="436" spans="1:21" x14ac:dyDescent="0.25">
      <c r="A436" s="7">
        <f t="shared" si="15"/>
        <v>1</v>
      </c>
      <c r="B436" s="7">
        <f t="shared" si="15"/>
        <v>26</v>
      </c>
      <c r="C436" s="3">
        <v>530</v>
      </c>
      <c r="D436" s="3" t="s">
        <v>21</v>
      </c>
      <c r="E436" s="3" t="s">
        <v>21</v>
      </c>
      <c r="F436" s="7" t="str">
        <f t="shared" si="17"/>
        <v>[2010, 2020, 2030, 2040, 2050]</v>
      </c>
      <c r="G436" s="7" t="str">
        <f t="shared" si="17"/>
        <v>netzero_9_imagine</v>
      </c>
      <c r="H436" s="4" t="s">
        <v>32</v>
      </c>
      <c r="I436" s="3" t="s">
        <v>21</v>
      </c>
      <c r="J436" s="4" t="s">
        <v>21</v>
      </c>
      <c r="K436" s="4" t="s">
        <v>48</v>
      </c>
      <c r="L436" s="4" t="s">
        <v>21</v>
      </c>
      <c r="M436" s="3" t="s">
        <v>21</v>
      </c>
      <c r="N436" s="3" t="s">
        <v>21</v>
      </c>
      <c r="O436" s="4" t="s">
        <v>21</v>
      </c>
      <c r="P436" s="3" t="s">
        <v>21</v>
      </c>
      <c r="Q436" s="3" t="s">
        <v>21</v>
      </c>
      <c r="R436" s="3" t="s">
        <v>21</v>
      </c>
      <c r="S436" s="3" t="s">
        <v>77</v>
      </c>
      <c r="T436" s="3" t="s">
        <v>21</v>
      </c>
      <c r="U436" s="4" t="s">
        <v>31</v>
      </c>
    </row>
    <row r="437" spans="1:21" x14ac:dyDescent="0.25">
      <c r="A437" s="7">
        <f t="shared" si="15"/>
        <v>1</v>
      </c>
      <c r="B437" s="7">
        <f t="shared" si="15"/>
        <v>26</v>
      </c>
      <c r="C437" s="3">
        <v>531</v>
      </c>
      <c r="D437" s="3" t="s">
        <v>21</v>
      </c>
      <c r="E437" s="3" t="s">
        <v>21</v>
      </c>
      <c r="F437" s="7" t="str">
        <f t="shared" si="17"/>
        <v>[2010, 2020, 2030, 2040, 2050]</v>
      </c>
      <c r="G437" s="7" t="str">
        <f t="shared" si="17"/>
        <v>netzero_9_imagine</v>
      </c>
      <c r="H437" s="4" t="s">
        <v>32</v>
      </c>
      <c r="I437" s="3" t="s">
        <v>21</v>
      </c>
      <c r="J437" s="4" t="s">
        <v>21</v>
      </c>
      <c r="K437" s="4" t="s">
        <v>49</v>
      </c>
      <c r="L437" s="4" t="s">
        <v>21</v>
      </c>
      <c r="M437" s="3" t="s">
        <v>21</v>
      </c>
      <c r="N437" s="3" t="s">
        <v>21</v>
      </c>
      <c r="O437" s="4" t="s">
        <v>21</v>
      </c>
      <c r="P437" s="3" t="s">
        <v>21</v>
      </c>
      <c r="Q437" s="3" t="s">
        <v>21</v>
      </c>
      <c r="R437" s="3" t="s">
        <v>21</v>
      </c>
      <c r="S437" s="3" t="s">
        <v>77</v>
      </c>
      <c r="T437" s="3" t="s">
        <v>21</v>
      </c>
      <c r="U437" s="4" t="s">
        <v>31</v>
      </c>
    </row>
    <row r="438" spans="1:21" x14ac:dyDescent="0.25">
      <c r="A438" s="7">
        <f t="shared" si="15"/>
        <v>1</v>
      </c>
      <c r="B438" s="7">
        <f t="shared" si="15"/>
        <v>26</v>
      </c>
      <c r="C438" s="3">
        <v>532</v>
      </c>
      <c r="D438" s="3" t="s">
        <v>21</v>
      </c>
      <c r="E438" s="3" t="s">
        <v>21</v>
      </c>
      <c r="F438" s="7" t="str">
        <f t="shared" si="17"/>
        <v>[2010, 2020, 2030, 2040, 2050]</v>
      </c>
      <c r="G438" s="7" t="str">
        <f t="shared" si="17"/>
        <v>netzero_9_imagine</v>
      </c>
      <c r="H438" s="4" t="s">
        <v>32</v>
      </c>
      <c r="I438" s="3" t="s">
        <v>21</v>
      </c>
      <c r="J438" s="4" t="s">
        <v>50</v>
      </c>
      <c r="K438" s="4" t="s">
        <v>21</v>
      </c>
      <c r="L438" s="4" t="s">
        <v>21</v>
      </c>
      <c r="M438" s="3" t="s">
        <v>21</v>
      </c>
      <c r="N438" s="3" t="s">
        <v>21</v>
      </c>
      <c r="O438" s="4" t="s">
        <v>21</v>
      </c>
      <c r="P438" s="3" t="s">
        <v>21</v>
      </c>
      <c r="Q438" s="3" t="s">
        <v>21</v>
      </c>
      <c r="R438" s="3" t="s">
        <v>21</v>
      </c>
      <c r="S438" s="3" t="s">
        <v>77</v>
      </c>
      <c r="T438" s="3" t="s">
        <v>21</v>
      </c>
      <c r="U438" s="4" t="s">
        <v>31</v>
      </c>
    </row>
    <row r="439" spans="1:21" x14ac:dyDescent="0.25">
      <c r="A439" s="7">
        <f t="shared" si="15"/>
        <v>1</v>
      </c>
      <c r="B439" s="7">
        <f t="shared" si="15"/>
        <v>26</v>
      </c>
      <c r="C439" s="3">
        <v>533</v>
      </c>
      <c r="D439" s="3" t="s">
        <v>21</v>
      </c>
      <c r="E439" s="3" t="s">
        <v>21</v>
      </c>
      <c r="F439" s="7" t="str">
        <f t="shared" si="17"/>
        <v>[2010, 2020, 2030, 2040, 2050]</v>
      </c>
      <c r="G439" s="7" t="str">
        <f t="shared" si="17"/>
        <v>netzero_9_imagine</v>
      </c>
      <c r="H439" s="4" t="s">
        <v>32</v>
      </c>
      <c r="I439" s="3" t="s">
        <v>21</v>
      </c>
      <c r="J439" s="4" t="s">
        <v>51</v>
      </c>
      <c r="K439" s="4" t="s">
        <v>21</v>
      </c>
      <c r="L439" s="4" t="s">
        <v>21</v>
      </c>
      <c r="M439" s="3" t="s">
        <v>21</v>
      </c>
      <c r="N439" s="3" t="s">
        <v>21</v>
      </c>
      <c r="O439" s="4" t="s">
        <v>21</v>
      </c>
      <c r="P439" s="3" t="s">
        <v>21</v>
      </c>
      <c r="Q439" s="3" t="s">
        <v>21</v>
      </c>
      <c r="R439" s="3" t="s">
        <v>21</v>
      </c>
      <c r="S439" s="3" t="s">
        <v>77</v>
      </c>
      <c r="T439" s="3" t="s">
        <v>21</v>
      </c>
      <c r="U439" s="4" t="s">
        <v>31</v>
      </c>
    </row>
    <row r="440" spans="1:21" x14ac:dyDescent="0.25">
      <c r="A440" s="7">
        <f t="shared" si="15"/>
        <v>1</v>
      </c>
      <c r="B440" s="7">
        <f t="shared" si="15"/>
        <v>26</v>
      </c>
      <c r="C440" s="3">
        <v>534</v>
      </c>
      <c r="D440" s="3" t="s">
        <v>21</v>
      </c>
      <c r="E440" s="3" t="s">
        <v>21</v>
      </c>
      <c r="F440" s="7" t="str">
        <f t="shared" si="17"/>
        <v>[2010, 2020, 2030, 2040, 2050]</v>
      </c>
      <c r="G440" s="7" t="str">
        <f t="shared" si="17"/>
        <v>netzero_9_imagine</v>
      </c>
      <c r="H440" s="4" t="s">
        <v>32</v>
      </c>
      <c r="I440" s="3" t="s">
        <v>21</v>
      </c>
      <c r="J440" s="4" t="s">
        <v>21</v>
      </c>
      <c r="K440" s="4" t="s">
        <v>52</v>
      </c>
      <c r="L440" s="4" t="s">
        <v>21</v>
      </c>
      <c r="M440" s="3" t="s">
        <v>21</v>
      </c>
      <c r="N440" s="3" t="s">
        <v>21</v>
      </c>
      <c r="O440" s="4" t="s">
        <v>21</v>
      </c>
      <c r="P440" s="3" t="s">
        <v>21</v>
      </c>
      <c r="Q440" s="3" t="s">
        <v>21</v>
      </c>
      <c r="R440" s="3" t="s">
        <v>21</v>
      </c>
      <c r="S440" s="3" t="s">
        <v>77</v>
      </c>
      <c r="T440" s="3" t="s">
        <v>21</v>
      </c>
      <c r="U440" s="4" t="s">
        <v>31</v>
      </c>
    </row>
    <row r="441" spans="1:21" x14ac:dyDescent="0.25">
      <c r="A441" s="7">
        <f t="shared" si="15"/>
        <v>1</v>
      </c>
      <c r="B441" s="7">
        <f t="shared" si="15"/>
        <v>26</v>
      </c>
      <c r="C441" s="3">
        <v>535</v>
      </c>
      <c r="D441" s="3" t="s">
        <v>21</v>
      </c>
      <c r="E441" s="3" t="s">
        <v>21</v>
      </c>
      <c r="F441" s="7" t="str">
        <f t="shared" si="17"/>
        <v>[2010, 2020, 2030, 2040, 2050]</v>
      </c>
      <c r="G441" s="7" t="str">
        <f t="shared" si="17"/>
        <v>netzero_9_imagine</v>
      </c>
      <c r="H441" s="4" t="s">
        <v>32</v>
      </c>
      <c r="I441" s="3" t="s">
        <v>21</v>
      </c>
      <c r="J441" s="4" t="s">
        <v>21</v>
      </c>
      <c r="K441" s="4" t="s">
        <v>53</v>
      </c>
      <c r="L441" s="4" t="s">
        <v>21</v>
      </c>
      <c r="M441" s="3" t="s">
        <v>21</v>
      </c>
      <c r="N441" s="3" t="s">
        <v>21</v>
      </c>
      <c r="O441" s="4" t="s">
        <v>21</v>
      </c>
      <c r="P441" s="3" t="s">
        <v>21</v>
      </c>
      <c r="Q441" s="3" t="s">
        <v>21</v>
      </c>
      <c r="R441" s="3" t="s">
        <v>21</v>
      </c>
      <c r="S441" s="3" t="s">
        <v>77</v>
      </c>
      <c r="T441" s="3" t="s">
        <v>21</v>
      </c>
      <c r="U441" s="4" t="s">
        <v>31</v>
      </c>
    </row>
    <row r="442" spans="1:21" x14ac:dyDescent="0.25">
      <c r="A442" s="7">
        <f t="shared" si="15"/>
        <v>1</v>
      </c>
      <c r="B442" s="7">
        <f t="shared" si="15"/>
        <v>26</v>
      </c>
      <c r="C442" s="3">
        <v>536</v>
      </c>
      <c r="D442" s="3" t="s">
        <v>21</v>
      </c>
      <c r="E442" s="3" t="s">
        <v>21</v>
      </c>
      <c r="F442" s="7" t="str">
        <f t="shared" si="17"/>
        <v>[2010, 2020, 2030, 2040, 2050]</v>
      </c>
      <c r="G442" s="7" t="str">
        <f t="shared" si="17"/>
        <v>netzero_9_imagine</v>
      </c>
      <c r="H442" s="4" t="s">
        <v>32</v>
      </c>
      <c r="I442" s="3" t="s">
        <v>21</v>
      </c>
      <c r="J442" s="4" t="s">
        <v>21</v>
      </c>
      <c r="K442" s="4" t="s">
        <v>54</v>
      </c>
      <c r="L442" s="4" t="s">
        <v>21</v>
      </c>
      <c r="M442" s="3" t="s">
        <v>21</v>
      </c>
      <c r="N442" s="3" t="s">
        <v>21</v>
      </c>
      <c r="O442" s="4" t="s">
        <v>21</v>
      </c>
      <c r="P442" s="3" t="s">
        <v>21</v>
      </c>
      <c r="Q442" s="3" t="s">
        <v>21</v>
      </c>
      <c r="R442" s="3" t="s">
        <v>21</v>
      </c>
      <c r="S442" s="3" t="s">
        <v>77</v>
      </c>
      <c r="T442" s="3" t="s">
        <v>21</v>
      </c>
      <c r="U442" s="4" t="s">
        <v>31</v>
      </c>
    </row>
    <row r="443" spans="1:21" x14ac:dyDescent="0.25">
      <c r="A443" s="7">
        <f t="shared" si="15"/>
        <v>1</v>
      </c>
      <c r="B443" s="7">
        <f t="shared" si="15"/>
        <v>26</v>
      </c>
      <c r="C443" s="3">
        <v>537</v>
      </c>
      <c r="D443" s="3" t="s">
        <v>21</v>
      </c>
      <c r="E443" s="3" t="s">
        <v>21</v>
      </c>
      <c r="F443" s="7" t="str">
        <f t="shared" si="17"/>
        <v>[2010, 2020, 2030, 2040, 2050]</v>
      </c>
      <c r="G443" s="7" t="str">
        <f t="shared" si="17"/>
        <v>netzero_9_imagine</v>
      </c>
      <c r="H443" s="4" t="s">
        <v>32</v>
      </c>
      <c r="I443" s="3" t="s">
        <v>21</v>
      </c>
      <c r="J443" s="4" t="s">
        <v>21</v>
      </c>
      <c r="K443" s="4" t="s">
        <v>55</v>
      </c>
      <c r="L443" s="4" t="s">
        <v>21</v>
      </c>
      <c r="M443" s="3" t="s">
        <v>21</v>
      </c>
      <c r="N443" s="3" t="s">
        <v>21</v>
      </c>
      <c r="O443" s="4" t="s">
        <v>21</v>
      </c>
      <c r="P443" s="3" t="s">
        <v>21</v>
      </c>
      <c r="Q443" s="3" t="s">
        <v>21</v>
      </c>
      <c r="R443" s="3" t="s">
        <v>21</v>
      </c>
      <c r="S443" s="3" t="s">
        <v>77</v>
      </c>
      <c r="T443" s="3" t="s">
        <v>21</v>
      </c>
      <c r="U443" s="4" t="s">
        <v>31</v>
      </c>
    </row>
    <row r="444" spans="1:21" x14ac:dyDescent="0.25">
      <c r="A444" s="7">
        <f t="shared" si="15"/>
        <v>1</v>
      </c>
      <c r="B444" s="7">
        <f t="shared" si="15"/>
        <v>26</v>
      </c>
      <c r="C444" s="3">
        <v>538</v>
      </c>
      <c r="D444" s="3" t="s">
        <v>21</v>
      </c>
      <c r="E444" s="3" t="s">
        <v>21</v>
      </c>
      <c r="F444" s="7" t="str">
        <f t="shared" si="17"/>
        <v>[2010, 2020, 2030, 2040, 2050]</v>
      </c>
      <c r="G444" s="7" t="str">
        <f t="shared" si="17"/>
        <v>netzero_9_imagine</v>
      </c>
      <c r="H444" s="4" t="s">
        <v>32</v>
      </c>
      <c r="I444" s="3" t="s">
        <v>21</v>
      </c>
      <c r="J444" s="4" t="s">
        <v>21</v>
      </c>
      <c r="K444" s="4" t="s">
        <v>45</v>
      </c>
      <c r="L444" s="4" t="s">
        <v>21</v>
      </c>
      <c r="M444" s="3" t="s">
        <v>21</v>
      </c>
      <c r="N444" s="3" t="s">
        <v>21</v>
      </c>
      <c r="O444" s="4" t="s">
        <v>21</v>
      </c>
      <c r="P444" s="3" t="s">
        <v>21</v>
      </c>
      <c r="Q444" s="3" t="s">
        <v>21</v>
      </c>
      <c r="R444" s="3" t="s">
        <v>21</v>
      </c>
      <c r="S444" s="3" t="s">
        <v>77</v>
      </c>
      <c r="T444" s="3" t="s">
        <v>21</v>
      </c>
      <c r="U444" s="4" t="s">
        <v>31</v>
      </c>
    </row>
    <row r="445" spans="1:21" x14ac:dyDescent="0.25">
      <c r="A445" s="7">
        <f t="shared" si="15"/>
        <v>1</v>
      </c>
      <c r="B445" s="7">
        <f t="shared" si="15"/>
        <v>26</v>
      </c>
      <c r="C445" s="3">
        <v>539</v>
      </c>
      <c r="F445" s="7" t="str">
        <f t="shared" si="17"/>
        <v/>
      </c>
      <c r="G445" s="7" t="str">
        <f t="shared" si="17"/>
        <v/>
      </c>
    </row>
    <row r="446" spans="1:21" x14ac:dyDescent="0.25">
      <c r="A446" s="7">
        <f t="shared" ref="A446:B454" si="18">A$2</f>
        <v>1</v>
      </c>
      <c r="B446" s="7">
        <f t="shared" si="18"/>
        <v>26</v>
      </c>
      <c r="C446" s="3">
        <v>540</v>
      </c>
      <c r="F446" s="7" t="str">
        <f t="shared" si="17"/>
        <v/>
      </c>
      <c r="G446" s="7" t="str">
        <f t="shared" si="17"/>
        <v/>
      </c>
    </row>
    <row r="447" spans="1:21" x14ac:dyDescent="0.25">
      <c r="A447" s="7">
        <f t="shared" si="18"/>
        <v>1</v>
      </c>
      <c r="B447" s="7">
        <f t="shared" si="18"/>
        <v>26</v>
      </c>
      <c r="C447" s="3">
        <v>541</v>
      </c>
      <c r="F447" s="7" t="str">
        <f t="shared" si="17"/>
        <v/>
      </c>
      <c r="G447" s="7" t="str">
        <f t="shared" si="17"/>
        <v/>
      </c>
    </row>
    <row r="448" spans="1:21" x14ac:dyDescent="0.25">
      <c r="A448" s="7">
        <f t="shared" si="18"/>
        <v>1</v>
      </c>
      <c r="B448" s="7">
        <f t="shared" si="18"/>
        <v>26</v>
      </c>
      <c r="C448" s="3">
        <v>542</v>
      </c>
      <c r="F448" s="7" t="str">
        <f t="shared" si="17"/>
        <v/>
      </c>
      <c r="G448" s="7" t="str">
        <f t="shared" si="17"/>
        <v/>
      </c>
    </row>
    <row r="449" spans="1:7" x14ac:dyDescent="0.25">
      <c r="A449" s="7">
        <f t="shared" si="18"/>
        <v>1</v>
      </c>
      <c r="B449" s="7">
        <f t="shared" si="18"/>
        <v>26</v>
      </c>
      <c r="C449" s="3">
        <v>543</v>
      </c>
      <c r="F449" s="7" t="str">
        <f t="shared" si="17"/>
        <v/>
      </c>
      <c r="G449" s="7" t="str">
        <f t="shared" si="17"/>
        <v/>
      </c>
    </row>
    <row r="450" spans="1:7" x14ac:dyDescent="0.25">
      <c r="A450" s="7">
        <f t="shared" si="18"/>
        <v>1</v>
      </c>
      <c r="B450" s="7">
        <f t="shared" si="18"/>
        <v>26</v>
      </c>
      <c r="C450" s="3">
        <v>544</v>
      </c>
      <c r="F450" s="7" t="str">
        <f t="shared" si="17"/>
        <v/>
      </c>
      <c r="G450" s="7" t="str">
        <f t="shared" si="17"/>
        <v/>
      </c>
    </row>
    <row r="451" spans="1:7" x14ac:dyDescent="0.25">
      <c r="A451" s="7">
        <f t="shared" si="18"/>
        <v>1</v>
      </c>
      <c r="B451" s="7">
        <f t="shared" si="18"/>
        <v>26</v>
      </c>
      <c r="C451" s="3">
        <v>545</v>
      </c>
      <c r="F451" s="7" t="str">
        <f t="shared" si="17"/>
        <v/>
      </c>
      <c r="G451" s="7" t="str">
        <f t="shared" si="17"/>
        <v/>
      </c>
    </row>
    <row r="452" spans="1:7" x14ac:dyDescent="0.25">
      <c r="A452" s="7">
        <f t="shared" si="18"/>
        <v>1</v>
      </c>
      <c r="B452" s="7">
        <f t="shared" si="18"/>
        <v>26</v>
      </c>
      <c r="C452" s="3">
        <v>546</v>
      </c>
      <c r="F452" s="7" t="str">
        <f t="shared" si="17"/>
        <v/>
      </c>
      <c r="G452" s="7" t="str">
        <f t="shared" si="17"/>
        <v/>
      </c>
    </row>
    <row r="453" spans="1:7" x14ac:dyDescent="0.25">
      <c r="A453" s="7">
        <f t="shared" si="18"/>
        <v>1</v>
      </c>
      <c r="B453" s="7">
        <f t="shared" si="18"/>
        <v>26</v>
      </c>
      <c r="C453" s="3">
        <v>547</v>
      </c>
      <c r="F453" s="7" t="str">
        <f t="shared" si="17"/>
        <v/>
      </c>
      <c r="G453" s="7" t="str">
        <f t="shared" si="17"/>
        <v/>
      </c>
    </row>
    <row r="454" spans="1:7" x14ac:dyDescent="0.25">
      <c r="A454" s="7">
        <f t="shared" si="18"/>
        <v>1</v>
      </c>
      <c r="B454" s="7">
        <f t="shared" si="18"/>
        <v>26</v>
      </c>
      <c r="C454" s="3">
        <v>548</v>
      </c>
      <c r="F454" s="7" t="str">
        <f t="shared" si="17"/>
        <v/>
      </c>
      <c r="G454" s="7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ENERGY SUPPLY (STL)_REF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Guy Cunliffe</cp:lastModifiedBy>
  <dcterms:created xsi:type="dcterms:W3CDTF">2023-10-09T09:26:53Z</dcterms:created>
  <dcterms:modified xsi:type="dcterms:W3CDTF">2023-10-11T16:10:42Z</dcterms:modified>
</cp:coreProperties>
</file>