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\"/>
    </mc:Choice>
  </mc:AlternateContent>
  <xr:revisionPtr revIDLastSave="0" documentId="13_ncr:1_{22B6CEE9-0F62-4A47-AB58-31484CB84DD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ansport_Freigh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E42" i="1"/>
  <c r="A3" i="1"/>
  <c r="E3" i="1"/>
  <c r="E44" i="1" s="1"/>
  <c r="E4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E5" i="1" l="1"/>
  <c r="E45" i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E6" i="1" l="1"/>
  <c r="E46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E7" i="1" l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47" i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8" i="1" l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Masenda</author>
  </authors>
  <commentList>
    <comment ref="F521" authorId="0" shapeId="0" xr:uid="{3C62657F-023F-49B6-B2F1-C63F5CE584EB}">
      <text>
        <r>
          <rPr>
            <b/>
            <sz val="9"/>
            <color indexed="81"/>
            <rFont val="Tahoma"/>
            <family val="2"/>
          </rPr>
          <t>Joseph Masenda:</t>
        </r>
        <r>
          <rPr>
            <sz val="9"/>
            <color indexed="81"/>
            <rFont val="Tahoma"/>
            <family val="2"/>
          </rPr>
          <t xml:space="preserve">
Without CCS?
</t>
        </r>
      </text>
    </comment>
  </commentList>
</comments>
</file>

<file path=xl/sharedStrings.xml><?xml version="1.0" encoding="utf-8"?>
<sst xmlns="http://schemas.openxmlformats.org/spreadsheetml/2006/main" count="2356" uniqueCount="50">
  <si>
    <t>SheetID</t>
  </si>
  <si>
    <t>RowID</t>
  </si>
  <si>
    <t>Process</t>
  </si>
  <si>
    <t>Commodity</t>
  </si>
  <si>
    <t>Year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</si>
  <si>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</si>
  <si>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</si>
  <si>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</si>
  <si>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</si>
  <si>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</si>
  <si>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</si>
  <si>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</si>
  <si>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</si>
  <si>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</si>
  <si>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</si>
  <si>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</si>
  <si>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</si>
  <si>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</si>
  <si>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</si>
  <si>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</si>
  <si>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[2019, 2030, 2040, 2050]</t>
  </si>
  <si>
    <t>['tkm']</t>
  </si>
  <si>
    <t>['Transport']</t>
  </si>
  <si>
    <t>btkm</t>
  </si>
  <si>
    <t>['Activity']</t>
  </si>
  <si>
    <t>['FreightRoad', 'FreightRail']</t>
  </si>
  <si>
    <t>bvkm</t>
  </si>
  <si>
    <t>['Capacity']</t>
  </si>
  <si>
    <t>['FreightRoad']</t>
  </si>
  <si>
    <t>['FreightRail']</t>
  </si>
  <si>
    <t>['HCV1Electric', 'HCV1Oil', 'HCV2-5Electric', 'HCV2-5Hydrogen', 'HCV2-5Oil', 'HCV6-9Electric', 'HCV6-9Hydrogen', 'HCV6-9Oil']</t>
  </si>
  <si>
    <t>['LCVElectric', 'LCVOil']</t>
  </si>
  <si>
    <t>['NewCapacity']</t>
  </si>
  <si>
    <t>['HCV1Oil', 'HCV2-5Oil', 'HCV6-9Oil']</t>
  </si>
  <si>
    <t>['HCV1Electric', 'HCV2-5Electric', 'HCV6-9Electric']</t>
  </si>
  <si>
    <t>['HCV2-5Hydrogen', 'HCV6-9Hydrogen']</t>
  </si>
  <si>
    <t>['LCVOil']</t>
  </si>
  <si>
    <t>['LCVElectric']</t>
  </si>
  <si>
    <t>['FlowIn']</t>
  </si>
  <si>
    <t>EJ</t>
  </si>
  <si>
    <t>['TRAODS', 'TRAOGS']</t>
  </si>
  <si>
    <t>['TRAELC']</t>
  </si>
  <si>
    <t>['TRAHGN']</t>
  </si>
  <si>
    <t>['CO2']</t>
  </si>
  <si>
    <t>Mt</t>
  </si>
  <si>
    <t>['CH4','N2O']</t>
  </si>
  <si>
    <t>['NOXS']</t>
  </si>
  <si>
    <t>['FlowOut']</t>
  </si>
  <si>
    <t>kt</t>
  </si>
  <si>
    <t>['SOXS']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</si>
</sst>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1"/>
  <sheetViews>
    <sheetView tabSelected="1" zoomScale="108" zoomScaleNormal="73" workbookViewId="0">
      <pane xSplit="2" ySplit="1" topLeftCell="C233" activePane="bottomRight" state="frozen"/>
      <selection pane="topRight" activeCell="D1" sqref="D1"/>
      <selection pane="bottomLeft" activeCell="A2" sqref="A2"/>
      <selection pane="bottomRight" activeCell="J251" sqref="J251"/>
    </sheetView>
  </sheetViews>
  <sheetFormatPr defaultColWidth="8.7109375" defaultRowHeight="15" x14ac:dyDescent="0.25"/>
  <cols>
    <col min="3" max="3" width="6.85546875" customWidth="1"/>
    <col min="4" max="4" width="12.140625" customWidth="1"/>
    <col min="5" max="5" width="25.7109375" bestFit="1" customWidth="1"/>
    <col min="6" max="6" width="12.5703125" customWidth="1"/>
    <col min="8" max="8" width="12.28515625" bestFit="1" customWidth="1"/>
    <col min="9" max="9" width="26.7109375" bestFit="1" customWidth="1"/>
    <col min="10" max="10" width="115.140625" bestFit="1" customWidth="1"/>
    <col min="16" max="16" width="14.85546875" customWidth="1"/>
    <col min="17" max="17" width="15.28515625" bestFit="1" customWidth="1"/>
    <col min="18" max="18" width="15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5">
        <v>10</v>
      </c>
      <c r="B2" s="7">
        <v>23</v>
      </c>
      <c r="C2" t="s">
        <v>19</v>
      </c>
      <c r="D2" t="s">
        <v>19</v>
      </c>
      <c r="E2" s="5" t="s">
        <v>20</v>
      </c>
      <c r="F2" t="s">
        <v>21</v>
      </c>
      <c r="G2" t="s">
        <v>19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23</v>
      </c>
    </row>
    <row r="3" spans="1:19" s="7" customFormat="1" x14ac:dyDescent="0.25">
      <c r="A3" s="7">
        <f>A2</f>
        <v>10</v>
      </c>
      <c r="B3" s="7">
        <v>251</v>
      </c>
      <c r="C3" s="7" t="s">
        <v>19</v>
      </c>
      <c r="D3" s="7" t="s">
        <v>19</v>
      </c>
      <c r="E3" s="7" t="str">
        <f t="shared" ref="E3:E6" si="0">E2</f>
        <v>[2019, 2030, 2040, 2050]</v>
      </c>
      <c r="F3" s="7" t="s">
        <v>24</v>
      </c>
      <c r="G3" s="7" t="s">
        <v>19</v>
      </c>
      <c r="H3" s="7" t="s">
        <v>22</v>
      </c>
      <c r="I3" s="7" t="s">
        <v>25</v>
      </c>
      <c r="J3" s="7" t="s">
        <v>19</v>
      </c>
      <c r="K3" s="7" t="s">
        <v>19</v>
      </c>
      <c r="L3" s="7" t="s">
        <v>19</v>
      </c>
      <c r="M3" s="7" t="s">
        <v>19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26</v>
      </c>
    </row>
    <row r="4" spans="1:19" s="7" customFormat="1" x14ac:dyDescent="0.25">
      <c r="A4" s="7">
        <f>A3</f>
        <v>10</v>
      </c>
      <c r="B4" s="7">
        <v>253</v>
      </c>
      <c r="C4" s="7" t="s">
        <v>19</v>
      </c>
      <c r="D4" s="7" t="s">
        <v>19</v>
      </c>
      <c r="E4" s="7" t="str">
        <f>E3</f>
        <v>[2019, 2030, 2040, 2050]</v>
      </c>
      <c r="F4" s="7" t="s">
        <v>27</v>
      </c>
      <c r="G4" s="7" t="s">
        <v>19</v>
      </c>
      <c r="H4" s="7" t="s">
        <v>22</v>
      </c>
      <c r="I4" s="7" t="s">
        <v>25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  <c r="R4" s="7" t="s">
        <v>19</v>
      </c>
      <c r="S4" s="7" t="s">
        <v>19</v>
      </c>
    </row>
    <row r="5" spans="1:19" x14ac:dyDescent="0.25">
      <c r="A5" s="6">
        <f t="shared" ref="A5" si="1">A4</f>
        <v>10</v>
      </c>
      <c r="B5" s="7">
        <v>47</v>
      </c>
      <c r="C5" t="s">
        <v>19</v>
      </c>
      <c r="D5" t="s">
        <v>19</v>
      </c>
      <c r="E5" s="6" t="str">
        <f t="shared" si="0"/>
        <v>[2019, 2030, 2040, 2050]</v>
      </c>
      <c r="F5" t="s">
        <v>21</v>
      </c>
      <c r="G5" t="s">
        <v>19</v>
      </c>
      <c r="H5" t="s">
        <v>22</v>
      </c>
      <c r="I5" t="s">
        <v>28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23</v>
      </c>
    </row>
    <row r="6" spans="1:19" x14ac:dyDescent="0.25">
      <c r="A6" s="6">
        <f t="shared" ref="A6" si="2">A5</f>
        <v>10</v>
      </c>
      <c r="B6" s="7">
        <v>48</v>
      </c>
      <c r="C6" t="s">
        <v>19</v>
      </c>
      <c r="D6" t="s">
        <v>19</v>
      </c>
      <c r="E6" s="6" t="str">
        <f t="shared" si="0"/>
        <v>[2019, 2030, 2040, 2050]</v>
      </c>
      <c r="F6" t="s">
        <v>21</v>
      </c>
      <c r="G6" t="s">
        <v>19</v>
      </c>
      <c r="H6" t="s">
        <v>22</v>
      </c>
      <c r="I6" t="s">
        <v>29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23</v>
      </c>
    </row>
    <row r="7" spans="1:19" x14ac:dyDescent="0.25">
      <c r="A7" s="6">
        <f t="shared" ref="A7:A68" si="3">A6</f>
        <v>10</v>
      </c>
      <c r="B7" s="7">
        <v>80</v>
      </c>
      <c r="C7" t="s">
        <v>19</v>
      </c>
      <c r="D7" t="s">
        <v>19</v>
      </c>
      <c r="E7" s="6" t="str">
        <f t="shared" ref="E7:E68" si="4">E6</f>
        <v>[2019, 2030, 2040, 2050]</v>
      </c>
      <c r="F7" t="s">
        <v>21</v>
      </c>
      <c r="G7" t="s">
        <v>19</v>
      </c>
      <c r="H7" t="s">
        <v>22</v>
      </c>
      <c r="I7" t="s">
        <v>28</v>
      </c>
      <c r="J7" t="s">
        <v>30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23</v>
      </c>
    </row>
    <row r="8" spans="1:19" x14ac:dyDescent="0.25">
      <c r="A8" s="6">
        <f t="shared" si="3"/>
        <v>10</v>
      </c>
      <c r="B8" s="7">
        <v>81</v>
      </c>
      <c r="C8" t="s">
        <v>19</v>
      </c>
      <c r="D8" t="s">
        <v>19</v>
      </c>
      <c r="E8" s="6" t="str">
        <f t="shared" ref="E8" si="5">E7</f>
        <v>[2019, 2030, 2040, 2050]</v>
      </c>
      <c r="F8" t="s">
        <v>21</v>
      </c>
      <c r="G8" t="s">
        <v>19</v>
      </c>
      <c r="H8" t="s">
        <v>22</v>
      </c>
      <c r="I8" t="s">
        <v>28</v>
      </c>
      <c r="J8" t="s">
        <v>31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23</v>
      </c>
    </row>
    <row r="9" spans="1:19" x14ac:dyDescent="0.25">
      <c r="A9" s="6">
        <f t="shared" si="3"/>
        <v>10</v>
      </c>
      <c r="B9" s="7">
        <v>82</v>
      </c>
      <c r="C9" t="s">
        <v>19</v>
      </c>
      <c r="D9" t="s">
        <v>19</v>
      </c>
      <c r="E9" s="6" t="str">
        <f t="shared" si="4"/>
        <v>[2019, 2030, 2040, 2050]</v>
      </c>
      <c r="F9" t="s">
        <v>24</v>
      </c>
      <c r="G9" t="s">
        <v>19</v>
      </c>
      <c r="H9" t="s">
        <v>22</v>
      </c>
      <c r="I9" t="s">
        <v>28</v>
      </c>
      <c r="J9" t="s">
        <v>30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26</v>
      </c>
    </row>
    <row r="10" spans="1:19" x14ac:dyDescent="0.25">
      <c r="A10" s="6">
        <f t="shared" si="3"/>
        <v>10</v>
      </c>
      <c r="B10" s="7">
        <v>83</v>
      </c>
      <c r="C10" t="s">
        <v>19</v>
      </c>
      <c r="D10" t="s">
        <v>19</v>
      </c>
      <c r="E10" s="6" t="str">
        <f t="shared" si="4"/>
        <v>[2019, 2030, 2040, 2050]</v>
      </c>
      <c r="F10" t="s">
        <v>24</v>
      </c>
      <c r="G10" t="s">
        <v>19</v>
      </c>
      <c r="H10" t="s">
        <v>22</v>
      </c>
      <c r="I10" t="s">
        <v>28</v>
      </c>
      <c r="J10" t="s">
        <v>31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26</v>
      </c>
    </row>
    <row r="11" spans="1:19" x14ac:dyDescent="0.25">
      <c r="A11" s="6">
        <f t="shared" si="3"/>
        <v>10</v>
      </c>
      <c r="B11" s="7">
        <v>95</v>
      </c>
      <c r="C11" t="s">
        <v>19</v>
      </c>
      <c r="D11" t="s">
        <v>19</v>
      </c>
      <c r="E11" s="6" t="str">
        <f t="shared" si="4"/>
        <v>[2019, 2030, 2040, 2050]</v>
      </c>
      <c r="F11" t="s">
        <v>27</v>
      </c>
      <c r="G11" t="s">
        <v>19</v>
      </c>
      <c r="H11" t="s">
        <v>22</v>
      </c>
      <c r="I11" t="s">
        <v>28</v>
      </c>
      <c r="J11" t="s">
        <v>30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 spans="1:19" x14ac:dyDescent="0.25">
      <c r="A12" s="6">
        <f t="shared" si="3"/>
        <v>10</v>
      </c>
      <c r="B12" s="7">
        <v>96</v>
      </c>
      <c r="C12" t="s">
        <v>19</v>
      </c>
      <c r="D12" t="s">
        <v>19</v>
      </c>
      <c r="E12" s="6" t="str">
        <f t="shared" si="4"/>
        <v>[2019, 2030, 2040, 2050]</v>
      </c>
      <c r="F12" t="s">
        <v>32</v>
      </c>
      <c r="G12" t="s">
        <v>19</v>
      </c>
      <c r="H12" t="s">
        <v>22</v>
      </c>
      <c r="I12" t="s">
        <v>28</v>
      </c>
      <c r="J12" t="s">
        <v>30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 spans="1:19" x14ac:dyDescent="0.25">
      <c r="A13" s="6">
        <f t="shared" si="3"/>
        <v>10</v>
      </c>
      <c r="B13" s="7">
        <v>97</v>
      </c>
      <c r="C13" t="s">
        <v>19</v>
      </c>
      <c r="D13" t="s">
        <v>19</v>
      </c>
      <c r="E13" s="6" t="str">
        <f t="shared" si="4"/>
        <v>[2019, 2030, 2040, 2050]</v>
      </c>
      <c r="F13" t="s">
        <v>27</v>
      </c>
      <c r="G13" t="s">
        <v>19</v>
      </c>
      <c r="H13" t="s">
        <v>22</v>
      </c>
      <c r="I13" t="s">
        <v>28</v>
      </c>
      <c r="J13" t="s">
        <v>31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 x14ac:dyDescent="0.25">
      <c r="A14" s="6">
        <f t="shared" si="3"/>
        <v>10</v>
      </c>
      <c r="B14" s="7">
        <v>98</v>
      </c>
      <c r="C14" t="s">
        <v>19</v>
      </c>
      <c r="D14" t="s">
        <v>19</v>
      </c>
      <c r="E14" s="6" t="str">
        <f t="shared" si="4"/>
        <v>[2019, 2030, 2040, 2050]</v>
      </c>
      <c r="F14" t="s">
        <v>32</v>
      </c>
      <c r="G14" t="s">
        <v>19</v>
      </c>
      <c r="H14" t="s">
        <v>22</v>
      </c>
      <c r="I14" t="s">
        <v>28</v>
      </c>
      <c r="J14" t="s">
        <v>31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 spans="1:19" x14ac:dyDescent="0.25">
      <c r="A15" s="6">
        <f t="shared" si="3"/>
        <v>10</v>
      </c>
      <c r="B15" s="7">
        <v>100</v>
      </c>
      <c r="C15" t="s">
        <v>19</v>
      </c>
      <c r="D15" t="s">
        <v>19</v>
      </c>
      <c r="E15" s="6" t="str">
        <f t="shared" si="4"/>
        <v>[2019, 2030, 2040, 2050]</v>
      </c>
      <c r="F15" t="s">
        <v>27</v>
      </c>
      <c r="G15" t="s">
        <v>19</v>
      </c>
      <c r="H15" t="s">
        <v>22</v>
      </c>
      <c r="I15" t="s">
        <v>28</v>
      </c>
      <c r="J15" t="s">
        <v>33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 spans="1:19" x14ac:dyDescent="0.25">
      <c r="A16" s="6">
        <f t="shared" si="3"/>
        <v>10</v>
      </c>
      <c r="B16" s="7">
        <v>102</v>
      </c>
      <c r="C16" t="s">
        <v>19</v>
      </c>
      <c r="D16" t="s">
        <v>19</v>
      </c>
      <c r="E16" s="6" t="str">
        <f t="shared" si="4"/>
        <v>[2019, 2030, 2040, 2050]</v>
      </c>
      <c r="F16" t="s">
        <v>27</v>
      </c>
      <c r="G16" t="s">
        <v>19</v>
      </c>
      <c r="H16" t="s">
        <v>22</v>
      </c>
      <c r="I16" t="s">
        <v>28</v>
      </c>
      <c r="J16" t="s">
        <v>34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 spans="1:19" x14ac:dyDescent="0.25">
      <c r="A17" s="6">
        <f t="shared" si="3"/>
        <v>10</v>
      </c>
      <c r="B17" s="7">
        <v>104</v>
      </c>
      <c r="C17" t="s">
        <v>19</v>
      </c>
      <c r="D17" t="s">
        <v>19</v>
      </c>
      <c r="E17" s="6" t="str">
        <f t="shared" si="4"/>
        <v>[2019, 2030, 2040, 2050]</v>
      </c>
      <c r="F17" t="s">
        <v>27</v>
      </c>
      <c r="G17" t="s">
        <v>19</v>
      </c>
      <c r="H17" t="s">
        <v>22</v>
      </c>
      <c r="I17" t="s">
        <v>28</v>
      </c>
      <c r="J17" t="s">
        <v>35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 spans="1:19" x14ac:dyDescent="0.25">
      <c r="A18" s="6">
        <f>A17</f>
        <v>10</v>
      </c>
      <c r="B18" s="7">
        <v>106</v>
      </c>
      <c r="C18" t="s">
        <v>19</v>
      </c>
      <c r="D18" t="s">
        <v>19</v>
      </c>
      <c r="E18" s="6" t="str">
        <f t="shared" ref="E18:E20" si="6">E17</f>
        <v>[2019, 2030, 2040, 2050]</v>
      </c>
      <c r="F18" t="s">
        <v>32</v>
      </c>
      <c r="G18" t="s">
        <v>19</v>
      </c>
      <c r="H18" t="s">
        <v>22</v>
      </c>
      <c r="I18" t="s">
        <v>28</v>
      </c>
      <c r="J18" t="s">
        <v>33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 spans="1:19" x14ac:dyDescent="0.25">
      <c r="A19" s="6">
        <f t="shared" si="3"/>
        <v>10</v>
      </c>
      <c r="B19" s="7">
        <v>108</v>
      </c>
      <c r="C19" t="s">
        <v>19</v>
      </c>
      <c r="D19" t="s">
        <v>19</v>
      </c>
      <c r="E19" s="6" t="str">
        <f t="shared" si="6"/>
        <v>[2019, 2030, 2040, 2050]</v>
      </c>
      <c r="F19" t="s">
        <v>32</v>
      </c>
      <c r="G19" t="s">
        <v>19</v>
      </c>
      <c r="H19" t="s">
        <v>22</v>
      </c>
      <c r="I19" t="s">
        <v>28</v>
      </c>
      <c r="J19" t="s">
        <v>34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</row>
    <row r="20" spans="1:19" x14ac:dyDescent="0.25">
      <c r="A20" s="6">
        <f t="shared" si="3"/>
        <v>10</v>
      </c>
      <c r="B20" s="7">
        <v>110</v>
      </c>
      <c r="C20" t="s">
        <v>19</v>
      </c>
      <c r="D20" t="s">
        <v>19</v>
      </c>
      <c r="E20" s="6" t="str">
        <f t="shared" si="6"/>
        <v>[2019, 2030, 2040, 2050]</v>
      </c>
      <c r="F20" t="s">
        <v>32</v>
      </c>
      <c r="G20" t="s">
        <v>19</v>
      </c>
      <c r="H20" t="s">
        <v>22</v>
      </c>
      <c r="I20" t="s">
        <v>28</v>
      </c>
      <c r="J20" t="s">
        <v>35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 spans="1:19" x14ac:dyDescent="0.25">
      <c r="A21" s="6">
        <f t="shared" si="3"/>
        <v>10</v>
      </c>
      <c r="B21" s="7">
        <v>112</v>
      </c>
      <c r="C21" t="s">
        <v>19</v>
      </c>
      <c r="D21" t="s">
        <v>19</v>
      </c>
      <c r="E21" s="6" t="str">
        <f t="shared" si="4"/>
        <v>[2019, 2030, 2040, 2050]</v>
      </c>
      <c r="F21" t="s">
        <v>27</v>
      </c>
      <c r="G21" t="s">
        <v>19</v>
      </c>
      <c r="H21" t="s">
        <v>22</v>
      </c>
      <c r="I21" t="s">
        <v>28</v>
      </c>
      <c r="J21" t="s">
        <v>36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 spans="1:19" x14ac:dyDescent="0.25">
      <c r="A22" s="6">
        <f t="shared" si="3"/>
        <v>10</v>
      </c>
      <c r="B22" s="7">
        <v>114</v>
      </c>
      <c r="C22" t="s">
        <v>19</v>
      </c>
      <c r="D22" t="s">
        <v>19</v>
      </c>
      <c r="E22" s="6" t="str">
        <f t="shared" si="4"/>
        <v>[2019, 2030, 2040, 2050]</v>
      </c>
      <c r="F22" t="s">
        <v>27</v>
      </c>
      <c r="G22" t="s">
        <v>19</v>
      </c>
      <c r="H22" t="s">
        <v>22</v>
      </c>
      <c r="I22" t="s">
        <v>28</v>
      </c>
      <c r="J22" t="s">
        <v>37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</row>
    <row r="23" spans="1:19" x14ac:dyDescent="0.25">
      <c r="A23" s="6">
        <f t="shared" si="3"/>
        <v>10</v>
      </c>
      <c r="B23" s="7">
        <v>118</v>
      </c>
      <c r="C23" t="s">
        <v>19</v>
      </c>
      <c r="D23" t="s">
        <v>19</v>
      </c>
      <c r="E23" s="6" t="str">
        <f t="shared" si="4"/>
        <v>[2019, 2030, 2040, 2050]</v>
      </c>
      <c r="F23" t="s">
        <v>32</v>
      </c>
      <c r="G23" t="s">
        <v>19</v>
      </c>
      <c r="H23" t="s">
        <v>22</v>
      </c>
      <c r="I23" t="s">
        <v>28</v>
      </c>
      <c r="J23" t="s">
        <v>36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 spans="1:19" x14ac:dyDescent="0.25">
      <c r="A24" s="6">
        <f t="shared" si="3"/>
        <v>10</v>
      </c>
      <c r="B24" s="7">
        <v>120</v>
      </c>
      <c r="C24" t="s">
        <v>19</v>
      </c>
      <c r="D24" t="s">
        <v>19</v>
      </c>
      <c r="E24" s="6" t="str">
        <f t="shared" si="4"/>
        <v>[2019, 2030, 2040, 2050]</v>
      </c>
      <c r="F24" t="s">
        <v>32</v>
      </c>
      <c r="G24" t="s">
        <v>19</v>
      </c>
      <c r="H24" t="s">
        <v>22</v>
      </c>
      <c r="I24" t="s">
        <v>28</v>
      </c>
      <c r="J24" t="s">
        <v>37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 x14ac:dyDescent="0.25">
      <c r="A25" s="6">
        <f t="shared" si="3"/>
        <v>10</v>
      </c>
      <c r="B25" s="7">
        <v>141</v>
      </c>
      <c r="C25" t="s">
        <v>19</v>
      </c>
      <c r="D25" t="s">
        <v>19</v>
      </c>
      <c r="E25" s="6" t="str">
        <f t="shared" si="4"/>
        <v>[2019, 2030, 2040, 2050]</v>
      </c>
      <c r="F25" t="s">
        <v>38</v>
      </c>
      <c r="G25" t="s">
        <v>19</v>
      </c>
      <c r="H25" t="s">
        <v>22</v>
      </c>
      <c r="I25" t="s">
        <v>25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39</v>
      </c>
    </row>
    <row r="26" spans="1:19" x14ac:dyDescent="0.25">
      <c r="A26" s="6">
        <f t="shared" si="3"/>
        <v>10</v>
      </c>
      <c r="B26" s="7">
        <v>143</v>
      </c>
      <c r="C26" t="s">
        <v>19</v>
      </c>
      <c r="D26" t="s">
        <v>19</v>
      </c>
      <c r="E26" s="6" t="str">
        <f t="shared" si="4"/>
        <v>[2019, 2030, 2040, 2050]</v>
      </c>
      <c r="F26" t="s">
        <v>38</v>
      </c>
      <c r="G26" t="s">
        <v>19</v>
      </c>
      <c r="H26" t="s">
        <v>22</v>
      </c>
      <c r="I26" t="s">
        <v>28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39</v>
      </c>
    </row>
    <row r="27" spans="1:19" x14ac:dyDescent="0.25">
      <c r="A27" s="6">
        <f t="shared" si="3"/>
        <v>10</v>
      </c>
      <c r="B27" s="7">
        <v>144</v>
      </c>
      <c r="C27" t="s">
        <v>19</v>
      </c>
      <c r="D27" t="s">
        <v>19</v>
      </c>
      <c r="E27" s="6" t="str">
        <f t="shared" si="4"/>
        <v>[2019, 2030, 2040, 2050]</v>
      </c>
      <c r="F27" t="s">
        <v>38</v>
      </c>
      <c r="G27" t="s">
        <v>19</v>
      </c>
      <c r="H27" t="s">
        <v>22</v>
      </c>
      <c r="I27" t="s">
        <v>29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39</v>
      </c>
    </row>
    <row r="28" spans="1:19" x14ac:dyDescent="0.25">
      <c r="A28" s="6">
        <f t="shared" si="3"/>
        <v>10</v>
      </c>
      <c r="B28" s="7">
        <v>158</v>
      </c>
      <c r="C28" t="s">
        <v>19</v>
      </c>
      <c r="D28" t="s">
        <v>19</v>
      </c>
      <c r="E28" s="6" t="str">
        <f t="shared" si="4"/>
        <v>[2019, 2030, 2040, 2050]</v>
      </c>
      <c r="F28" t="s">
        <v>38</v>
      </c>
      <c r="G28" t="s">
        <v>19</v>
      </c>
      <c r="H28" t="s">
        <v>22</v>
      </c>
      <c r="I28" t="s">
        <v>28</v>
      </c>
      <c r="J28" t="s">
        <v>33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39</v>
      </c>
    </row>
    <row r="29" spans="1:19" x14ac:dyDescent="0.25">
      <c r="A29" s="6">
        <f t="shared" si="3"/>
        <v>10</v>
      </c>
      <c r="B29" s="7">
        <v>160</v>
      </c>
      <c r="C29" t="s">
        <v>19</v>
      </c>
      <c r="D29" t="s">
        <v>19</v>
      </c>
      <c r="E29" s="6" t="str">
        <f t="shared" si="4"/>
        <v>[2019, 2030, 2040, 2050]</v>
      </c>
      <c r="F29" t="s">
        <v>38</v>
      </c>
      <c r="G29" t="s">
        <v>19</v>
      </c>
      <c r="H29" t="s">
        <v>22</v>
      </c>
      <c r="I29" t="s">
        <v>28</v>
      </c>
      <c r="J29" t="s">
        <v>34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39</v>
      </c>
    </row>
    <row r="30" spans="1:19" x14ac:dyDescent="0.25">
      <c r="A30" s="6">
        <f t="shared" si="3"/>
        <v>10</v>
      </c>
      <c r="B30" s="7">
        <v>163</v>
      </c>
      <c r="C30" t="s">
        <v>19</v>
      </c>
      <c r="D30" t="s">
        <v>19</v>
      </c>
      <c r="E30" s="6" t="str">
        <f t="shared" si="4"/>
        <v>[2019, 2030, 2040, 2050]</v>
      </c>
      <c r="F30" t="s">
        <v>38</v>
      </c>
      <c r="G30" t="s">
        <v>19</v>
      </c>
      <c r="H30" t="s">
        <v>22</v>
      </c>
      <c r="I30" t="s">
        <v>28</v>
      </c>
      <c r="J30" t="s">
        <v>35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39</v>
      </c>
    </row>
    <row r="31" spans="1:19" x14ac:dyDescent="0.25">
      <c r="A31" s="6">
        <f t="shared" si="3"/>
        <v>10</v>
      </c>
      <c r="B31" s="7">
        <v>164</v>
      </c>
      <c r="C31" t="s">
        <v>19</v>
      </c>
      <c r="D31" t="s">
        <v>19</v>
      </c>
      <c r="E31" s="6" t="str">
        <f t="shared" si="4"/>
        <v>[2019, 2030, 2040, 2050]</v>
      </c>
      <c r="F31" t="s">
        <v>38</v>
      </c>
      <c r="G31" t="s">
        <v>19</v>
      </c>
      <c r="H31" t="s">
        <v>22</v>
      </c>
      <c r="I31" t="s">
        <v>28</v>
      </c>
      <c r="J31" t="s">
        <v>33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39</v>
      </c>
    </row>
    <row r="32" spans="1:19" x14ac:dyDescent="0.25">
      <c r="A32" s="6">
        <f t="shared" si="3"/>
        <v>10</v>
      </c>
      <c r="B32" s="7">
        <v>166</v>
      </c>
      <c r="C32" t="s">
        <v>19</v>
      </c>
      <c r="D32" t="s">
        <v>19</v>
      </c>
      <c r="E32" s="6" t="str">
        <f t="shared" si="4"/>
        <v>[2019, 2030, 2040, 2050]</v>
      </c>
      <c r="F32" t="s">
        <v>38</v>
      </c>
      <c r="G32" t="s">
        <v>19</v>
      </c>
      <c r="H32" t="s">
        <v>22</v>
      </c>
      <c r="I32" t="s">
        <v>28</v>
      </c>
      <c r="J32" t="s">
        <v>34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39</v>
      </c>
    </row>
    <row r="33" spans="1:19" x14ac:dyDescent="0.25">
      <c r="A33" s="6">
        <f t="shared" si="3"/>
        <v>10</v>
      </c>
      <c r="B33" s="7">
        <v>169</v>
      </c>
      <c r="C33" t="s">
        <v>19</v>
      </c>
      <c r="D33" t="s">
        <v>19</v>
      </c>
      <c r="E33" s="6" t="str">
        <f t="shared" si="4"/>
        <v>[2019, 2030, 2040, 2050]</v>
      </c>
      <c r="F33" t="s">
        <v>38</v>
      </c>
      <c r="G33" t="s">
        <v>19</v>
      </c>
      <c r="H33" t="s">
        <v>22</v>
      </c>
      <c r="I33" t="s">
        <v>28</v>
      </c>
      <c r="J33" t="s">
        <v>35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39</v>
      </c>
    </row>
    <row r="34" spans="1:19" x14ac:dyDescent="0.25">
      <c r="A34" s="6">
        <f t="shared" si="3"/>
        <v>10</v>
      </c>
      <c r="B34" s="7">
        <v>149</v>
      </c>
      <c r="C34" t="s">
        <v>19</v>
      </c>
      <c r="D34" t="s">
        <v>40</v>
      </c>
      <c r="E34" s="6" t="str">
        <f t="shared" si="4"/>
        <v>[2019, 2030, 2040, 2050]</v>
      </c>
      <c r="F34" t="s">
        <v>38</v>
      </c>
      <c r="G34" t="s">
        <v>19</v>
      </c>
      <c r="H34" t="s">
        <v>22</v>
      </c>
      <c r="I34" t="s">
        <v>25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39</v>
      </c>
    </row>
    <row r="35" spans="1:19" x14ac:dyDescent="0.25">
      <c r="A35" s="6">
        <f t="shared" si="3"/>
        <v>10</v>
      </c>
      <c r="B35" s="7">
        <v>153</v>
      </c>
      <c r="C35" t="s">
        <v>19</v>
      </c>
      <c r="D35" t="s">
        <v>41</v>
      </c>
      <c r="E35" s="6" t="str">
        <f t="shared" si="4"/>
        <v>[2019, 2030, 2040, 2050]</v>
      </c>
      <c r="F35" t="s">
        <v>38</v>
      </c>
      <c r="G35" t="s">
        <v>19</v>
      </c>
      <c r="H35" t="s">
        <v>22</v>
      </c>
      <c r="I35" t="s">
        <v>25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39</v>
      </c>
    </row>
    <row r="36" spans="1:19" x14ac:dyDescent="0.25">
      <c r="A36" s="6">
        <f t="shared" si="3"/>
        <v>10</v>
      </c>
      <c r="B36" s="7">
        <v>155</v>
      </c>
      <c r="C36" t="s">
        <v>19</v>
      </c>
      <c r="D36" t="s">
        <v>42</v>
      </c>
      <c r="E36" s="6" t="str">
        <f t="shared" si="4"/>
        <v>[2019, 2030, 2040, 2050]</v>
      </c>
      <c r="F36" t="s">
        <v>38</v>
      </c>
      <c r="G36" t="s">
        <v>19</v>
      </c>
      <c r="H36" t="s">
        <v>22</v>
      </c>
      <c r="I36" t="s">
        <v>25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39</v>
      </c>
    </row>
    <row r="37" spans="1:19" x14ac:dyDescent="0.25">
      <c r="A37" s="6">
        <f t="shared" si="3"/>
        <v>10</v>
      </c>
      <c r="B37" s="7">
        <v>171</v>
      </c>
      <c r="C37" t="s">
        <v>19</v>
      </c>
      <c r="D37" t="s">
        <v>19</v>
      </c>
      <c r="E37" s="6" t="str">
        <f t="shared" si="4"/>
        <v>[2019, 2030, 2040, 2050]</v>
      </c>
      <c r="F37" t="s">
        <v>43</v>
      </c>
      <c r="G37" t="s">
        <v>19</v>
      </c>
      <c r="H37" t="s">
        <v>22</v>
      </c>
      <c r="I37" t="s">
        <v>25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44</v>
      </c>
    </row>
    <row r="38" spans="1:19" x14ac:dyDescent="0.25">
      <c r="A38" s="6">
        <f t="shared" si="3"/>
        <v>10</v>
      </c>
      <c r="B38" s="7">
        <v>173</v>
      </c>
      <c r="C38" t="s">
        <v>19</v>
      </c>
      <c r="D38" t="s">
        <v>19</v>
      </c>
      <c r="E38" s="6" t="str">
        <f t="shared" si="4"/>
        <v>[2019, 2030, 2040, 2050]</v>
      </c>
      <c r="F38" t="s">
        <v>43</v>
      </c>
      <c r="G38" t="s">
        <v>19</v>
      </c>
      <c r="H38" t="s">
        <v>22</v>
      </c>
      <c r="I38" t="s">
        <v>28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44</v>
      </c>
    </row>
    <row r="39" spans="1:19" x14ac:dyDescent="0.25">
      <c r="A39" s="6">
        <f t="shared" si="3"/>
        <v>10</v>
      </c>
      <c r="B39" s="7">
        <v>174</v>
      </c>
      <c r="C39" t="s">
        <v>19</v>
      </c>
      <c r="D39" t="s">
        <v>19</v>
      </c>
      <c r="E39" s="6" t="str">
        <f t="shared" si="4"/>
        <v>[2019, 2030, 2040, 2050]</v>
      </c>
      <c r="F39" t="s">
        <v>43</v>
      </c>
      <c r="G39" t="s">
        <v>19</v>
      </c>
      <c r="H39" t="s">
        <v>22</v>
      </c>
      <c r="I39" t="s">
        <v>29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44</v>
      </c>
    </row>
    <row r="40" spans="1:19" x14ac:dyDescent="0.25">
      <c r="A40" s="6">
        <f t="shared" si="3"/>
        <v>10</v>
      </c>
      <c r="B40" s="7">
        <v>183</v>
      </c>
      <c r="C40" t="s">
        <v>19</v>
      </c>
      <c r="D40" t="s">
        <v>19</v>
      </c>
      <c r="E40" s="6" t="str">
        <f t="shared" si="4"/>
        <v>[2019, 2030, 2040, 2050]</v>
      </c>
      <c r="F40" t="s">
        <v>43</v>
      </c>
      <c r="G40" t="s">
        <v>19</v>
      </c>
      <c r="H40" t="s">
        <v>22</v>
      </c>
      <c r="I40" t="s">
        <v>28</v>
      </c>
      <c r="J40" t="s">
        <v>33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44</v>
      </c>
    </row>
    <row r="41" spans="1:19" x14ac:dyDescent="0.25">
      <c r="A41" s="6">
        <f t="shared" si="3"/>
        <v>10</v>
      </c>
      <c r="B41" s="7">
        <v>185</v>
      </c>
      <c r="C41" t="s">
        <v>19</v>
      </c>
      <c r="D41" t="s">
        <v>19</v>
      </c>
      <c r="E41" s="6" t="str">
        <f t="shared" si="4"/>
        <v>[2019, 2030, 2040, 2050]</v>
      </c>
      <c r="F41" t="s">
        <v>43</v>
      </c>
      <c r="G41" t="s">
        <v>19</v>
      </c>
      <c r="H41" t="s">
        <v>22</v>
      </c>
      <c r="I41" t="s">
        <v>28</v>
      </c>
      <c r="J41" t="s">
        <v>36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44</v>
      </c>
    </row>
    <row r="42" spans="1:19" x14ac:dyDescent="0.25">
      <c r="A42" s="6">
        <f t="shared" si="3"/>
        <v>10</v>
      </c>
      <c r="B42" s="7">
        <v>188</v>
      </c>
      <c r="C42" t="s">
        <v>19</v>
      </c>
      <c r="D42" t="s">
        <v>19</v>
      </c>
      <c r="E42" s="6" t="str">
        <f>E2</f>
        <v>[2019, 2030, 2040, 2050]</v>
      </c>
      <c r="F42" t="s">
        <v>45</v>
      </c>
      <c r="G42" t="s">
        <v>19</v>
      </c>
      <c r="H42" t="s">
        <v>22</v>
      </c>
      <c r="I42" t="s">
        <v>25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44</v>
      </c>
    </row>
    <row r="43" spans="1:19" x14ac:dyDescent="0.25">
      <c r="A43" s="6">
        <v>10</v>
      </c>
      <c r="B43" s="7">
        <v>189</v>
      </c>
      <c r="C43" t="s">
        <v>19</v>
      </c>
      <c r="D43" t="s">
        <v>19</v>
      </c>
      <c r="E43" s="6" t="str">
        <f>E2</f>
        <v>[2019, 2030, 2040, 2050]</v>
      </c>
      <c r="F43" t="s">
        <v>45</v>
      </c>
      <c r="G43" t="s">
        <v>19</v>
      </c>
      <c r="H43" t="s">
        <v>22</v>
      </c>
      <c r="I43" t="s">
        <v>28</v>
      </c>
      <c r="J43" t="s">
        <v>33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44</v>
      </c>
    </row>
    <row r="44" spans="1:19" x14ac:dyDescent="0.25">
      <c r="A44" s="6">
        <v>10</v>
      </c>
      <c r="B44">
        <v>191</v>
      </c>
      <c r="C44" t="s">
        <v>19</v>
      </c>
      <c r="D44" t="s">
        <v>46</v>
      </c>
      <c r="E44" s="6" t="str">
        <f t="shared" ref="E44:E47" si="7">E3</f>
        <v>[2019, 2030, 2040, 2050]</v>
      </c>
      <c r="F44" t="s">
        <v>47</v>
      </c>
      <c r="G44" t="s">
        <v>19</v>
      </c>
      <c r="H44" t="s">
        <v>22</v>
      </c>
      <c r="I44" t="s">
        <v>25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48</v>
      </c>
    </row>
    <row r="45" spans="1:19" x14ac:dyDescent="0.25">
      <c r="A45" s="6">
        <v>10</v>
      </c>
      <c r="B45">
        <v>192</v>
      </c>
      <c r="C45" t="s">
        <v>19</v>
      </c>
      <c r="D45" t="s">
        <v>49</v>
      </c>
      <c r="E45" s="6" t="str">
        <f t="shared" si="7"/>
        <v>[2019, 2030, 2040, 2050]</v>
      </c>
      <c r="F45" t="s">
        <v>47</v>
      </c>
      <c r="G45" t="s">
        <v>19</v>
      </c>
      <c r="H45" t="s">
        <v>22</v>
      </c>
      <c r="I45" t="s">
        <v>25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48</v>
      </c>
    </row>
    <row r="46" spans="1:19" x14ac:dyDescent="0.25">
      <c r="A46" s="6">
        <v>10</v>
      </c>
      <c r="B46">
        <v>251</v>
      </c>
      <c r="C46" t="s">
        <v>19</v>
      </c>
      <c r="D46" t="s">
        <v>19</v>
      </c>
      <c r="E46" s="6" t="str">
        <f t="shared" si="7"/>
        <v>[2019, 2030, 2040, 2050]</v>
      </c>
      <c r="F46" t="s">
        <v>24</v>
      </c>
      <c r="G46" t="s">
        <v>19</v>
      </c>
      <c r="H46" t="s">
        <v>22</v>
      </c>
      <c r="I46" t="s">
        <v>25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26</v>
      </c>
    </row>
    <row r="47" spans="1:19" x14ac:dyDescent="0.25">
      <c r="A47" s="6">
        <v>10</v>
      </c>
      <c r="B47">
        <v>253</v>
      </c>
      <c r="C47" t="s">
        <v>19</v>
      </c>
      <c r="D47" t="s">
        <v>19</v>
      </c>
      <c r="E47" s="6" t="str">
        <f t="shared" si="7"/>
        <v>[2019, 2030, 2040, 2050]</v>
      </c>
      <c r="F47" t="s">
        <v>27</v>
      </c>
      <c r="G47" t="s">
        <v>19</v>
      </c>
      <c r="H47" t="s">
        <v>22</v>
      </c>
      <c r="I47" t="s">
        <v>25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 spans="1:19" x14ac:dyDescent="0.25">
      <c r="A48" s="6">
        <f t="shared" si="3"/>
        <v>10</v>
      </c>
      <c r="E48" s="6" t="str">
        <f t="shared" si="4"/>
        <v>[2019, 2030, 2040, 2050]</v>
      </c>
      <c r="G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</row>
    <row r="49" spans="1:18" x14ac:dyDescent="0.25">
      <c r="A49" s="6">
        <f t="shared" si="3"/>
        <v>10</v>
      </c>
      <c r="E49" s="6" t="str">
        <f t="shared" si="4"/>
        <v>[2019, 2030, 2040, 2050]</v>
      </c>
      <c r="G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</row>
    <row r="50" spans="1:18" x14ac:dyDescent="0.25">
      <c r="A50" s="6">
        <f t="shared" si="3"/>
        <v>10</v>
      </c>
      <c r="E50" s="6" t="str">
        <f t="shared" si="4"/>
        <v>[2019, 2030, 2040, 2050]</v>
      </c>
      <c r="G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</row>
    <row r="51" spans="1:18" x14ac:dyDescent="0.25">
      <c r="A51" s="6">
        <f t="shared" si="3"/>
        <v>10</v>
      </c>
      <c r="E51" s="6" t="str">
        <f t="shared" si="4"/>
        <v>[2019, 2030, 2040, 2050]</v>
      </c>
      <c r="G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</row>
    <row r="52" spans="1:18" x14ac:dyDescent="0.25">
      <c r="A52" s="6">
        <f t="shared" si="3"/>
        <v>10</v>
      </c>
      <c r="E52" s="6" t="str">
        <f t="shared" si="4"/>
        <v>[2019, 2030, 2040, 2050]</v>
      </c>
      <c r="G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</row>
    <row r="53" spans="1:18" x14ac:dyDescent="0.25">
      <c r="A53" s="6">
        <f t="shared" si="3"/>
        <v>10</v>
      </c>
      <c r="E53" s="6" t="str">
        <f t="shared" si="4"/>
        <v>[2019, 2030, 2040, 2050]</v>
      </c>
      <c r="G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</row>
    <row r="54" spans="1:18" x14ac:dyDescent="0.25">
      <c r="A54" s="6">
        <f t="shared" si="3"/>
        <v>10</v>
      </c>
      <c r="E54" s="6" t="str">
        <f t="shared" si="4"/>
        <v>[2019, 2030, 2040, 2050]</v>
      </c>
      <c r="G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</row>
    <row r="55" spans="1:18" x14ac:dyDescent="0.25">
      <c r="A55" s="6">
        <f t="shared" si="3"/>
        <v>10</v>
      </c>
      <c r="E55" s="6" t="str">
        <f t="shared" si="4"/>
        <v>[2019, 2030, 2040, 2050]</v>
      </c>
      <c r="G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</row>
    <row r="56" spans="1:18" x14ac:dyDescent="0.25">
      <c r="A56" s="6">
        <f t="shared" si="3"/>
        <v>10</v>
      </c>
      <c r="E56" s="6" t="str">
        <f t="shared" si="4"/>
        <v>[2019, 2030, 2040, 2050]</v>
      </c>
      <c r="G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</row>
    <row r="57" spans="1:18" x14ac:dyDescent="0.25">
      <c r="A57" s="6">
        <f t="shared" si="3"/>
        <v>10</v>
      </c>
      <c r="E57" s="6" t="str">
        <f t="shared" si="4"/>
        <v>[2019, 2030, 2040, 2050]</v>
      </c>
      <c r="G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</row>
    <row r="58" spans="1:18" x14ac:dyDescent="0.25">
      <c r="A58" s="6">
        <f t="shared" si="3"/>
        <v>10</v>
      </c>
      <c r="E58" s="6" t="str">
        <f t="shared" si="4"/>
        <v>[2019, 2030, 2040, 2050]</v>
      </c>
      <c r="G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</row>
    <row r="59" spans="1:18" x14ac:dyDescent="0.25">
      <c r="A59" s="6">
        <f t="shared" si="3"/>
        <v>10</v>
      </c>
      <c r="E59" s="6" t="str">
        <f t="shared" si="4"/>
        <v>[2019, 2030, 2040, 2050]</v>
      </c>
      <c r="G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</row>
    <row r="60" spans="1:18" x14ac:dyDescent="0.25">
      <c r="A60" s="6">
        <f t="shared" si="3"/>
        <v>10</v>
      </c>
      <c r="E60" s="6" t="str">
        <f t="shared" si="4"/>
        <v>[2019, 2030, 2040, 2050]</v>
      </c>
      <c r="G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</row>
    <row r="61" spans="1:18" x14ac:dyDescent="0.25">
      <c r="A61" s="6">
        <f t="shared" si="3"/>
        <v>10</v>
      </c>
      <c r="E61" s="6" t="str">
        <f t="shared" si="4"/>
        <v>[2019, 2030, 2040, 2050]</v>
      </c>
      <c r="G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</row>
    <row r="62" spans="1:18" x14ac:dyDescent="0.25">
      <c r="A62" s="6">
        <f t="shared" si="3"/>
        <v>10</v>
      </c>
      <c r="E62" s="6" t="str">
        <f t="shared" si="4"/>
        <v>[2019, 2030, 2040, 2050]</v>
      </c>
      <c r="G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</row>
    <row r="63" spans="1:18" x14ac:dyDescent="0.25">
      <c r="A63" s="6">
        <f t="shared" si="3"/>
        <v>10</v>
      </c>
      <c r="E63" s="6" t="str">
        <f t="shared" si="4"/>
        <v>[2019, 2030, 2040, 2050]</v>
      </c>
      <c r="G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</row>
    <row r="64" spans="1:18" x14ac:dyDescent="0.25">
      <c r="A64" s="6">
        <f t="shared" si="3"/>
        <v>10</v>
      </c>
      <c r="E64" s="6" t="str">
        <f t="shared" si="4"/>
        <v>[2019, 2030, 2040, 2050]</v>
      </c>
      <c r="G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</row>
    <row r="65" spans="1:18" x14ac:dyDescent="0.25">
      <c r="A65" s="6">
        <f t="shared" si="3"/>
        <v>10</v>
      </c>
      <c r="E65" s="6" t="str">
        <f t="shared" si="4"/>
        <v>[2019, 2030, 2040, 2050]</v>
      </c>
      <c r="G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</row>
    <row r="66" spans="1:18" x14ac:dyDescent="0.25">
      <c r="A66" s="6">
        <f t="shared" si="3"/>
        <v>10</v>
      </c>
      <c r="E66" s="6" t="str">
        <f t="shared" si="4"/>
        <v>[2019, 2030, 2040, 2050]</v>
      </c>
      <c r="G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</row>
    <row r="67" spans="1:18" x14ac:dyDescent="0.25">
      <c r="A67" s="6">
        <f t="shared" si="3"/>
        <v>10</v>
      </c>
      <c r="E67" s="6" t="str">
        <f t="shared" si="4"/>
        <v>[2019, 2030, 2040, 2050]</v>
      </c>
      <c r="G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</row>
    <row r="68" spans="1:18" x14ac:dyDescent="0.25">
      <c r="A68" s="6">
        <f t="shared" si="3"/>
        <v>10</v>
      </c>
      <c r="E68" s="6" t="str">
        <f t="shared" si="4"/>
        <v>[2019, 2030, 2040, 2050]</v>
      </c>
      <c r="G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</row>
    <row r="69" spans="1:18" x14ac:dyDescent="0.25">
      <c r="A69" s="6">
        <f t="shared" ref="A69:A132" si="8">A68</f>
        <v>10</v>
      </c>
      <c r="E69" s="6" t="str">
        <f t="shared" ref="E69:E132" si="9">E68</f>
        <v>[2019, 2030, 2040, 2050]</v>
      </c>
      <c r="G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</row>
    <row r="70" spans="1:18" x14ac:dyDescent="0.25">
      <c r="A70" s="6">
        <f t="shared" si="8"/>
        <v>10</v>
      </c>
      <c r="E70" s="6" t="str">
        <f t="shared" si="9"/>
        <v>[2019, 2030, 2040, 2050]</v>
      </c>
      <c r="G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</row>
    <row r="71" spans="1:18" x14ac:dyDescent="0.25">
      <c r="A71" s="6">
        <f t="shared" si="8"/>
        <v>10</v>
      </c>
      <c r="E71" s="6" t="str">
        <f t="shared" si="9"/>
        <v>[2019, 2030, 2040, 2050]</v>
      </c>
      <c r="G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</row>
    <row r="72" spans="1:18" x14ac:dyDescent="0.25">
      <c r="A72" s="6">
        <f t="shared" si="8"/>
        <v>10</v>
      </c>
      <c r="E72" s="6" t="str">
        <f t="shared" si="9"/>
        <v>[2019, 2030, 2040, 2050]</v>
      </c>
      <c r="G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</row>
    <row r="73" spans="1:18" x14ac:dyDescent="0.25">
      <c r="A73" s="6">
        <f t="shared" si="8"/>
        <v>10</v>
      </c>
      <c r="E73" s="6" t="str">
        <f t="shared" si="9"/>
        <v>[2019, 2030, 2040, 2050]</v>
      </c>
      <c r="G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</row>
    <row r="74" spans="1:18" x14ac:dyDescent="0.25">
      <c r="A74" s="6">
        <f t="shared" si="8"/>
        <v>10</v>
      </c>
      <c r="E74" s="6" t="str">
        <f t="shared" si="9"/>
        <v>[2019, 2030, 2040, 2050]</v>
      </c>
      <c r="G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</row>
    <row r="75" spans="1:18" x14ac:dyDescent="0.25">
      <c r="A75" s="6">
        <f t="shared" si="8"/>
        <v>10</v>
      </c>
      <c r="E75" s="6" t="str">
        <f t="shared" si="9"/>
        <v>[2019, 2030, 2040, 2050]</v>
      </c>
      <c r="G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</row>
    <row r="76" spans="1:18" x14ac:dyDescent="0.25">
      <c r="A76" s="6">
        <f t="shared" si="8"/>
        <v>10</v>
      </c>
      <c r="E76" s="6" t="str">
        <f t="shared" si="9"/>
        <v>[2019, 2030, 2040, 2050]</v>
      </c>
      <c r="G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</row>
    <row r="77" spans="1:18" x14ac:dyDescent="0.25">
      <c r="A77" s="6">
        <f t="shared" si="8"/>
        <v>10</v>
      </c>
      <c r="E77" s="6" t="str">
        <f t="shared" si="9"/>
        <v>[2019, 2030, 2040, 2050]</v>
      </c>
      <c r="G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</row>
    <row r="78" spans="1:18" x14ac:dyDescent="0.25">
      <c r="A78" s="6">
        <f t="shared" si="8"/>
        <v>10</v>
      </c>
      <c r="E78" s="6" t="str">
        <f t="shared" si="9"/>
        <v>[2019, 2030, 2040, 2050]</v>
      </c>
      <c r="G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</row>
    <row r="79" spans="1:18" x14ac:dyDescent="0.25">
      <c r="A79" s="6">
        <f t="shared" si="8"/>
        <v>10</v>
      </c>
      <c r="E79" s="6" t="str">
        <f t="shared" si="9"/>
        <v>[2019, 2030, 2040, 2050]</v>
      </c>
      <c r="G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</row>
    <row r="80" spans="1:18" x14ac:dyDescent="0.25">
      <c r="A80" s="6">
        <f t="shared" si="8"/>
        <v>10</v>
      </c>
      <c r="E80" s="6" t="str">
        <f t="shared" si="9"/>
        <v>[2019, 2030, 2040, 2050]</v>
      </c>
      <c r="G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</row>
    <row r="81" spans="1:18" x14ac:dyDescent="0.25">
      <c r="A81" s="6">
        <f t="shared" si="8"/>
        <v>10</v>
      </c>
      <c r="E81" s="6" t="str">
        <f t="shared" si="9"/>
        <v>[2019, 2030, 2040, 2050]</v>
      </c>
      <c r="G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</row>
    <row r="82" spans="1:18" x14ac:dyDescent="0.25">
      <c r="A82" s="6">
        <f t="shared" si="8"/>
        <v>10</v>
      </c>
      <c r="E82" s="6" t="str">
        <f t="shared" si="9"/>
        <v>[2019, 2030, 2040, 2050]</v>
      </c>
      <c r="G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</row>
    <row r="83" spans="1:18" x14ac:dyDescent="0.25">
      <c r="A83" s="6">
        <f t="shared" si="8"/>
        <v>10</v>
      </c>
      <c r="E83" s="6" t="str">
        <f t="shared" si="9"/>
        <v>[2019, 2030, 2040, 2050]</v>
      </c>
      <c r="G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</row>
    <row r="84" spans="1:18" x14ac:dyDescent="0.25">
      <c r="A84" s="6">
        <f t="shared" si="8"/>
        <v>10</v>
      </c>
      <c r="E84" s="6" t="str">
        <f t="shared" si="9"/>
        <v>[2019, 2030, 2040, 2050]</v>
      </c>
      <c r="G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</row>
    <row r="85" spans="1:18" x14ac:dyDescent="0.25">
      <c r="A85" s="6">
        <f t="shared" si="8"/>
        <v>10</v>
      </c>
      <c r="E85" s="6" t="str">
        <f t="shared" si="9"/>
        <v>[2019, 2030, 2040, 2050]</v>
      </c>
      <c r="G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</row>
    <row r="86" spans="1:18" x14ac:dyDescent="0.25">
      <c r="A86" s="6">
        <f t="shared" si="8"/>
        <v>10</v>
      </c>
      <c r="E86" s="6" t="str">
        <f t="shared" si="9"/>
        <v>[2019, 2030, 2040, 2050]</v>
      </c>
      <c r="G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</row>
    <row r="87" spans="1:18" x14ac:dyDescent="0.25">
      <c r="A87" s="6">
        <f t="shared" si="8"/>
        <v>10</v>
      </c>
      <c r="E87" s="6" t="str">
        <f t="shared" si="9"/>
        <v>[2019, 2030, 2040, 2050]</v>
      </c>
      <c r="G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</row>
    <row r="88" spans="1:18" x14ac:dyDescent="0.25">
      <c r="A88" s="6">
        <f t="shared" si="8"/>
        <v>10</v>
      </c>
      <c r="E88" s="6" t="str">
        <f t="shared" si="9"/>
        <v>[2019, 2030, 2040, 2050]</v>
      </c>
      <c r="G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</row>
    <row r="89" spans="1:18" x14ac:dyDescent="0.25">
      <c r="A89" s="6">
        <f t="shared" si="8"/>
        <v>10</v>
      </c>
      <c r="E89" s="6" t="str">
        <f t="shared" si="9"/>
        <v>[2019, 2030, 2040, 2050]</v>
      </c>
      <c r="G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</row>
    <row r="90" spans="1:18" x14ac:dyDescent="0.25">
      <c r="A90" s="6">
        <f t="shared" si="8"/>
        <v>10</v>
      </c>
      <c r="E90" s="6" t="str">
        <f t="shared" si="9"/>
        <v>[2019, 2030, 2040, 2050]</v>
      </c>
      <c r="G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</row>
    <row r="91" spans="1:18" x14ac:dyDescent="0.25">
      <c r="A91" s="6">
        <f t="shared" si="8"/>
        <v>10</v>
      </c>
      <c r="E91" s="6" t="str">
        <f t="shared" si="9"/>
        <v>[2019, 2030, 2040, 2050]</v>
      </c>
      <c r="G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</row>
    <row r="92" spans="1:18" x14ac:dyDescent="0.25">
      <c r="A92" s="6">
        <f t="shared" si="8"/>
        <v>10</v>
      </c>
      <c r="E92" s="6" t="str">
        <f t="shared" si="9"/>
        <v>[2019, 2030, 2040, 2050]</v>
      </c>
      <c r="G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</row>
    <row r="93" spans="1:18" x14ac:dyDescent="0.25">
      <c r="A93" s="6">
        <f t="shared" si="8"/>
        <v>10</v>
      </c>
      <c r="E93" s="6" t="str">
        <f t="shared" si="9"/>
        <v>[2019, 2030, 2040, 2050]</v>
      </c>
      <c r="G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</row>
    <row r="94" spans="1:18" x14ac:dyDescent="0.25">
      <c r="A94" s="6">
        <f t="shared" si="8"/>
        <v>10</v>
      </c>
      <c r="E94" s="6" t="str">
        <f t="shared" si="9"/>
        <v>[2019, 2030, 2040, 2050]</v>
      </c>
      <c r="G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</row>
    <row r="95" spans="1:18" x14ac:dyDescent="0.25">
      <c r="A95" s="6">
        <f t="shared" si="8"/>
        <v>10</v>
      </c>
      <c r="E95" s="6" t="str">
        <f t="shared" si="9"/>
        <v>[2019, 2030, 2040, 2050]</v>
      </c>
      <c r="G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</row>
    <row r="96" spans="1:18" x14ac:dyDescent="0.25">
      <c r="A96" s="6">
        <f t="shared" si="8"/>
        <v>10</v>
      </c>
      <c r="E96" s="6" t="str">
        <f t="shared" si="9"/>
        <v>[2019, 2030, 2040, 2050]</v>
      </c>
      <c r="G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</row>
    <row r="97" spans="1:18" x14ac:dyDescent="0.25">
      <c r="A97" s="6">
        <f t="shared" si="8"/>
        <v>10</v>
      </c>
      <c r="E97" s="6" t="str">
        <f t="shared" si="9"/>
        <v>[2019, 2030, 2040, 2050]</v>
      </c>
      <c r="G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</row>
    <row r="98" spans="1:18" x14ac:dyDescent="0.25">
      <c r="A98" s="6">
        <f t="shared" si="8"/>
        <v>10</v>
      </c>
      <c r="E98" s="6" t="str">
        <f t="shared" si="9"/>
        <v>[2019, 2030, 2040, 2050]</v>
      </c>
      <c r="G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</row>
    <row r="99" spans="1:18" x14ac:dyDescent="0.25">
      <c r="A99" s="6">
        <f t="shared" si="8"/>
        <v>10</v>
      </c>
      <c r="E99" s="6" t="str">
        <f t="shared" si="9"/>
        <v>[2019, 2030, 2040, 2050]</v>
      </c>
      <c r="G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</row>
    <row r="100" spans="1:18" x14ac:dyDescent="0.25">
      <c r="A100" s="6">
        <f t="shared" si="8"/>
        <v>10</v>
      </c>
      <c r="E100" s="6" t="str">
        <f t="shared" si="9"/>
        <v>[2019, 2030, 2040, 2050]</v>
      </c>
      <c r="G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</row>
    <row r="101" spans="1:18" x14ac:dyDescent="0.25">
      <c r="A101" s="6">
        <f t="shared" si="8"/>
        <v>10</v>
      </c>
      <c r="E101" s="6" t="str">
        <f t="shared" si="9"/>
        <v>[2019, 2030, 2040, 2050]</v>
      </c>
      <c r="G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</row>
    <row r="102" spans="1:18" x14ac:dyDescent="0.25">
      <c r="A102" s="6">
        <f t="shared" si="8"/>
        <v>10</v>
      </c>
      <c r="E102" s="6" t="str">
        <f t="shared" si="9"/>
        <v>[2019, 2030, 2040, 2050]</v>
      </c>
      <c r="G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</row>
    <row r="103" spans="1:18" x14ac:dyDescent="0.25">
      <c r="A103" s="6">
        <f t="shared" si="8"/>
        <v>10</v>
      </c>
      <c r="E103" s="6" t="str">
        <f t="shared" si="9"/>
        <v>[2019, 2030, 2040, 2050]</v>
      </c>
      <c r="G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</row>
    <row r="104" spans="1:18" x14ac:dyDescent="0.25">
      <c r="A104" s="6">
        <f t="shared" si="8"/>
        <v>10</v>
      </c>
      <c r="E104" s="6" t="str">
        <f t="shared" si="9"/>
        <v>[2019, 2030, 2040, 2050]</v>
      </c>
      <c r="G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</row>
    <row r="105" spans="1:18" x14ac:dyDescent="0.25">
      <c r="A105" s="6">
        <f t="shared" si="8"/>
        <v>10</v>
      </c>
      <c r="E105" s="6" t="str">
        <f t="shared" si="9"/>
        <v>[2019, 2030, 2040, 2050]</v>
      </c>
      <c r="G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</row>
    <row r="106" spans="1:18" x14ac:dyDescent="0.25">
      <c r="A106" s="6">
        <f t="shared" si="8"/>
        <v>10</v>
      </c>
      <c r="E106" s="6" t="str">
        <f t="shared" si="9"/>
        <v>[2019, 2030, 2040, 2050]</v>
      </c>
      <c r="G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</row>
    <row r="107" spans="1:18" x14ac:dyDescent="0.25">
      <c r="A107" s="6">
        <f t="shared" si="8"/>
        <v>10</v>
      </c>
      <c r="E107" s="6" t="str">
        <f t="shared" si="9"/>
        <v>[2019, 2030, 2040, 2050]</v>
      </c>
      <c r="G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</row>
    <row r="108" spans="1:18" x14ac:dyDescent="0.25">
      <c r="A108" s="6">
        <f t="shared" si="8"/>
        <v>10</v>
      </c>
      <c r="E108" s="6" t="str">
        <f t="shared" si="9"/>
        <v>[2019, 2030, 2040, 2050]</v>
      </c>
      <c r="G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</row>
    <row r="109" spans="1:18" x14ac:dyDescent="0.25">
      <c r="A109" s="6">
        <f t="shared" si="8"/>
        <v>10</v>
      </c>
      <c r="E109" s="6" t="str">
        <f t="shared" si="9"/>
        <v>[2019, 2030, 2040, 2050]</v>
      </c>
      <c r="G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</row>
    <row r="110" spans="1:18" x14ac:dyDescent="0.25">
      <c r="A110" s="6">
        <f t="shared" si="8"/>
        <v>10</v>
      </c>
      <c r="E110" s="6" t="str">
        <f t="shared" si="9"/>
        <v>[2019, 2030, 2040, 2050]</v>
      </c>
      <c r="G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</row>
    <row r="111" spans="1:18" x14ac:dyDescent="0.25">
      <c r="A111" s="6">
        <f t="shared" si="8"/>
        <v>10</v>
      </c>
      <c r="E111" s="6" t="str">
        <f t="shared" si="9"/>
        <v>[2019, 2030, 2040, 2050]</v>
      </c>
      <c r="G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</row>
    <row r="112" spans="1:18" x14ac:dyDescent="0.25">
      <c r="A112" s="6">
        <f t="shared" si="8"/>
        <v>10</v>
      </c>
      <c r="E112" s="6" t="str">
        <f t="shared" si="9"/>
        <v>[2019, 2030, 2040, 2050]</v>
      </c>
      <c r="G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</row>
    <row r="113" spans="1:18" x14ac:dyDescent="0.25">
      <c r="A113" s="6">
        <f t="shared" si="8"/>
        <v>10</v>
      </c>
      <c r="E113" s="6" t="str">
        <f t="shared" si="9"/>
        <v>[2019, 2030, 2040, 2050]</v>
      </c>
      <c r="G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</row>
    <row r="114" spans="1:18" x14ac:dyDescent="0.25">
      <c r="A114" s="6">
        <f t="shared" si="8"/>
        <v>10</v>
      </c>
      <c r="E114" s="6" t="str">
        <f t="shared" si="9"/>
        <v>[2019, 2030, 2040, 2050]</v>
      </c>
      <c r="G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</row>
    <row r="115" spans="1:18" x14ac:dyDescent="0.25">
      <c r="A115" s="6">
        <f t="shared" si="8"/>
        <v>10</v>
      </c>
      <c r="E115" s="6" t="str">
        <f t="shared" si="9"/>
        <v>[2019, 2030, 2040, 2050]</v>
      </c>
      <c r="G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</row>
    <row r="116" spans="1:18" x14ac:dyDescent="0.25">
      <c r="A116" s="6">
        <f t="shared" si="8"/>
        <v>10</v>
      </c>
      <c r="E116" s="6" t="str">
        <f t="shared" si="9"/>
        <v>[2019, 2030, 2040, 2050]</v>
      </c>
      <c r="G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</row>
    <row r="117" spans="1:18" x14ac:dyDescent="0.25">
      <c r="A117" s="6">
        <f t="shared" si="8"/>
        <v>10</v>
      </c>
      <c r="E117" s="6" t="str">
        <f t="shared" si="9"/>
        <v>[2019, 2030, 2040, 2050]</v>
      </c>
      <c r="G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</row>
    <row r="118" spans="1:18" x14ac:dyDescent="0.25">
      <c r="A118" s="6">
        <f t="shared" si="8"/>
        <v>10</v>
      </c>
      <c r="E118" s="6" t="str">
        <f t="shared" si="9"/>
        <v>[2019, 2030, 2040, 2050]</v>
      </c>
      <c r="G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</row>
    <row r="119" spans="1:18" x14ac:dyDescent="0.25">
      <c r="A119" s="6">
        <f t="shared" si="8"/>
        <v>10</v>
      </c>
      <c r="E119" s="6" t="str">
        <f t="shared" si="9"/>
        <v>[2019, 2030, 2040, 2050]</v>
      </c>
      <c r="G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</row>
    <row r="120" spans="1:18" x14ac:dyDescent="0.25">
      <c r="A120" s="6">
        <f t="shared" si="8"/>
        <v>10</v>
      </c>
      <c r="E120" s="6" t="str">
        <f t="shared" si="9"/>
        <v>[2019, 2030, 2040, 2050]</v>
      </c>
      <c r="G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</row>
    <row r="121" spans="1:18" x14ac:dyDescent="0.25">
      <c r="A121" s="6">
        <f t="shared" si="8"/>
        <v>10</v>
      </c>
      <c r="E121" s="6" t="str">
        <f t="shared" si="9"/>
        <v>[2019, 2030, 2040, 2050]</v>
      </c>
      <c r="G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</row>
    <row r="122" spans="1:18" x14ac:dyDescent="0.25">
      <c r="A122" s="6">
        <f t="shared" si="8"/>
        <v>10</v>
      </c>
      <c r="E122" s="6" t="str">
        <f t="shared" si="9"/>
        <v>[2019, 2030, 2040, 2050]</v>
      </c>
      <c r="G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</row>
    <row r="123" spans="1:18" x14ac:dyDescent="0.25">
      <c r="A123" s="6">
        <f t="shared" si="8"/>
        <v>10</v>
      </c>
      <c r="E123" s="6" t="str">
        <f t="shared" si="9"/>
        <v>[2019, 2030, 2040, 2050]</v>
      </c>
      <c r="G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</row>
    <row r="124" spans="1:18" x14ac:dyDescent="0.25">
      <c r="A124" s="6">
        <f t="shared" si="8"/>
        <v>10</v>
      </c>
      <c r="E124" s="6" t="str">
        <f t="shared" si="9"/>
        <v>[2019, 2030, 2040, 2050]</v>
      </c>
      <c r="G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</row>
    <row r="125" spans="1:18" x14ac:dyDescent="0.25">
      <c r="A125" s="6">
        <f t="shared" si="8"/>
        <v>10</v>
      </c>
      <c r="E125" s="6" t="str">
        <f t="shared" si="9"/>
        <v>[2019, 2030, 2040, 2050]</v>
      </c>
      <c r="G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</row>
    <row r="126" spans="1:18" x14ac:dyDescent="0.25">
      <c r="A126" s="6">
        <f t="shared" si="8"/>
        <v>10</v>
      </c>
      <c r="E126" s="6" t="str">
        <f t="shared" si="9"/>
        <v>[2019, 2030, 2040, 2050]</v>
      </c>
      <c r="G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</row>
    <row r="127" spans="1:18" x14ac:dyDescent="0.25">
      <c r="A127" s="6">
        <f t="shared" si="8"/>
        <v>10</v>
      </c>
      <c r="E127" s="6" t="str">
        <f t="shared" si="9"/>
        <v>[2019, 2030, 2040, 2050]</v>
      </c>
      <c r="G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</row>
    <row r="128" spans="1:18" x14ac:dyDescent="0.25">
      <c r="A128" s="6">
        <f t="shared" si="8"/>
        <v>10</v>
      </c>
      <c r="E128" s="6" t="str">
        <f t="shared" si="9"/>
        <v>[2019, 2030, 2040, 2050]</v>
      </c>
      <c r="G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</row>
    <row r="129" spans="1:18" x14ac:dyDescent="0.25">
      <c r="A129" s="6">
        <f t="shared" si="8"/>
        <v>10</v>
      </c>
      <c r="E129" s="6" t="str">
        <f t="shared" si="9"/>
        <v>[2019, 2030, 2040, 2050]</v>
      </c>
      <c r="G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</row>
    <row r="130" spans="1:18" x14ac:dyDescent="0.25">
      <c r="A130" s="6">
        <f t="shared" si="8"/>
        <v>10</v>
      </c>
      <c r="E130" s="6" t="str">
        <f t="shared" si="9"/>
        <v>[2019, 2030, 2040, 2050]</v>
      </c>
      <c r="G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</row>
    <row r="131" spans="1:18" x14ac:dyDescent="0.25">
      <c r="A131" s="6">
        <f t="shared" si="8"/>
        <v>10</v>
      </c>
      <c r="E131" s="6" t="str">
        <f t="shared" si="9"/>
        <v>[2019, 2030, 2040, 2050]</v>
      </c>
      <c r="G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</row>
    <row r="132" spans="1:18" x14ac:dyDescent="0.25">
      <c r="A132" s="6">
        <f t="shared" si="8"/>
        <v>10</v>
      </c>
      <c r="E132" s="6" t="str">
        <f t="shared" si="9"/>
        <v>[2019, 2030, 2040, 2050]</v>
      </c>
      <c r="G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</row>
    <row r="133" spans="1:18" x14ac:dyDescent="0.25">
      <c r="A133" s="6">
        <f t="shared" ref="A133:A196" si="10">A132</f>
        <v>10</v>
      </c>
      <c r="E133" s="6" t="str">
        <f t="shared" ref="E133:E196" si="11">E132</f>
        <v>[2019, 2030, 2040, 2050]</v>
      </c>
      <c r="G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</row>
    <row r="134" spans="1:18" x14ac:dyDescent="0.25">
      <c r="A134" s="6">
        <f t="shared" si="10"/>
        <v>10</v>
      </c>
      <c r="E134" s="6" t="str">
        <f t="shared" si="11"/>
        <v>[2019, 2030, 2040, 2050]</v>
      </c>
      <c r="G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</row>
    <row r="135" spans="1:18" x14ac:dyDescent="0.25">
      <c r="A135" s="6">
        <f t="shared" si="10"/>
        <v>10</v>
      </c>
      <c r="E135" s="6" t="str">
        <f t="shared" si="11"/>
        <v>[2019, 2030, 2040, 2050]</v>
      </c>
      <c r="G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</row>
    <row r="136" spans="1:18" x14ac:dyDescent="0.25">
      <c r="A136" s="6">
        <f t="shared" si="10"/>
        <v>10</v>
      </c>
      <c r="E136" s="6" t="str">
        <f t="shared" si="11"/>
        <v>[2019, 2030, 2040, 2050]</v>
      </c>
      <c r="G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</row>
    <row r="137" spans="1:18" x14ac:dyDescent="0.25">
      <c r="A137" s="6">
        <f t="shared" si="10"/>
        <v>10</v>
      </c>
      <c r="E137" s="6" t="str">
        <f t="shared" si="11"/>
        <v>[2019, 2030, 2040, 2050]</v>
      </c>
      <c r="G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</row>
    <row r="138" spans="1:18" x14ac:dyDescent="0.25">
      <c r="A138" s="6">
        <f t="shared" si="10"/>
        <v>10</v>
      </c>
      <c r="E138" s="6" t="str">
        <f t="shared" si="11"/>
        <v>[2019, 2030, 2040, 2050]</v>
      </c>
      <c r="G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</row>
    <row r="139" spans="1:18" x14ac:dyDescent="0.25">
      <c r="A139" s="6">
        <f t="shared" si="10"/>
        <v>10</v>
      </c>
      <c r="E139" s="6" t="str">
        <f t="shared" si="11"/>
        <v>[2019, 2030, 2040, 2050]</v>
      </c>
      <c r="G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</row>
    <row r="140" spans="1:18" x14ac:dyDescent="0.25">
      <c r="A140" s="6">
        <f t="shared" si="10"/>
        <v>10</v>
      </c>
      <c r="E140" s="6" t="str">
        <f t="shared" si="11"/>
        <v>[2019, 2030, 2040, 2050]</v>
      </c>
      <c r="G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</row>
    <row r="141" spans="1:18" x14ac:dyDescent="0.25">
      <c r="A141" s="6">
        <f t="shared" si="10"/>
        <v>10</v>
      </c>
      <c r="E141" s="6" t="str">
        <f t="shared" si="11"/>
        <v>[2019, 2030, 2040, 2050]</v>
      </c>
      <c r="G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</row>
    <row r="142" spans="1:18" x14ac:dyDescent="0.25">
      <c r="A142" s="6">
        <f t="shared" si="10"/>
        <v>10</v>
      </c>
      <c r="E142" s="6" t="str">
        <f t="shared" si="11"/>
        <v>[2019, 2030, 2040, 2050]</v>
      </c>
      <c r="G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19</v>
      </c>
    </row>
    <row r="143" spans="1:18" x14ac:dyDescent="0.25">
      <c r="A143" s="6">
        <f t="shared" si="10"/>
        <v>10</v>
      </c>
      <c r="E143" s="6" t="str">
        <f t="shared" si="11"/>
        <v>[2019, 2030, 2040, 2050]</v>
      </c>
      <c r="G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</row>
    <row r="144" spans="1:18" x14ac:dyDescent="0.25">
      <c r="A144" s="6">
        <f t="shared" si="10"/>
        <v>10</v>
      </c>
      <c r="E144" s="6" t="str">
        <f t="shared" si="11"/>
        <v>[2019, 2030, 2040, 2050]</v>
      </c>
      <c r="G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</row>
    <row r="145" spans="1:18" x14ac:dyDescent="0.25">
      <c r="A145" s="6">
        <f t="shared" si="10"/>
        <v>10</v>
      </c>
      <c r="E145" s="6" t="str">
        <f t="shared" si="11"/>
        <v>[2019, 2030, 2040, 2050]</v>
      </c>
      <c r="G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</row>
    <row r="146" spans="1:18" x14ac:dyDescent="0.25">
      <c r="A146" s="6">
        <f t="shared" si="10"/>
        <v>10</v>
      </c>
      <c r="E146" s="6" t="str">
        <f t="shared" si="11"/>
        <v>[2019, 2030, 2040, 2050]</v>
      </c>
      <c r="G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</row>
    <row r="147" spans="1:18" x14ac:dyDescent="0.25">
      <c r="A147" s="6">
        <f t="shared" si="10"/>
        <v>10</v>
      </c>
      <c r="E147" s="6" t="str">
        <f t="shared" si="11"/>
        <v>[2019, 2030, 2040, 2050]</v>
      </c>
      <c r="G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</row>
    <row r="148" spans="1:18" x14ac:dyDescent="0.25">
      <c r="A148" s="6">
        <f t="shared" si="10"/>
        <v>10</v>
      </c>
      <c r="E148" s="6" t="str">
        <f t="shared" si="11"/>
        <v>[2019, 2030, 2040, 2050]</v>
      </c>
      <c r="G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</row>
    <row r="149" spans="1:18" x14ac:dyDescent="0.25">
      <c r="A149" s="6">
        <f t="shared" si="10"/>
        <v>10</v>
      </c>
      <c r="E149" s="6" t="str">
        <f t="shared" si="11"/>
        <v>[2019, 2030, 2040, 2050]</v>
      </c>
      <c r="G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</row>
    <row r="150" spans="1:18" x14ac:dyDescent="0.25">
      <c r="A150" s="6">
        <f t="shared" si="10"/>
        <v>10</v>
      </c>
      <c r="E150" s="6" t="str">
        <f t="shared" si="11"/>
        <v>[2019, 2030, 2040, 2050]</v>
      </c>
      <c r="G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</row>
    <row r="151" spans="1:18" x14ac:dyDescent="0.25">
      <c r="A151" s="6">
        <f t="shared" si="10"/>
        <v>10</v>
      </c>
      <c r="E151" s="6" t="str">
        <f t="shared" si="11"/>
        <v>[2019, 2030, 2040, 2050]</v>
      </c>
      <c r="G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</row>
    <row r="152" spans="1:18" x14ac:dyDescent="0.25">
      <c r="A152" s="6">
        <f t="shared" si="10"/>
        <v>10</v>
      </c>
      <c r="E152" s="6" t="str">
        <f t="shared" si="11"/>
        <v>[2019, 2030, 2040, 2050]</v>
      </c>
      <c r="G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</row>
    <row r="153" spans="1:18" x14ac:dyDescent="0.25">
      <c r="A153" s="6">
        <f t="shared" si="10"/>
        <v>10</v>
      </c>
      <c r="E153" s="6" t="str">
        <f t="shared" si="11"/>
        <v>[2019, 2030, 2040, 2050]</v>
      </c>
      <c r="G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</row>
    <row r="154" spans="1:18" x14ac:dyDescent="0.25">
      <c r="A154" s="6">
        <f t="shared" si="10"/>
        <v>10</v>
      </c>
      <c r="E154" s="6" t="str">
        <f t="shared" si="11"/>
        <v>[2019, 2030, 2040, 2050]</v>
      </c>
      <c r="G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19</v>
      </c>
    </row>
    <row r="155" spans="1:18" x14ac:dyDescent="0.25">
      <c r="A155" s="6">
        <f t="shared" si="10"/>
        <v>10</v>
      </c>
      <c r="E155" s="6" t="str">
        <f t="shared" si="11"/>
        <v>[2019, 2030, 2040, 2050]</v>
      </c>
      <c r="G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</row>
    <row r="156" spans="1:18" x14ac:dyDescent="0.25">
      <c r="A156" s="6">
        <f t="shared" si="10"/>
        <v>10</v>
      </c>
      <c r="E156" s="6" t="str">
        <f t="shared" si="11"/>
        <v>[2019, 2030, 2040, 2050]</v>
      </c>
      <c r="G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</row>
    <row r="157" spans="1:18" x14ac:dyDescent="0.25">
      <c r="A157" s="6">
        <f t="shared" si="10"/>
        <v>10</v>
      </c>
      <c r="E157" s="6" t="str">
        <f t="shared" si="11"/>
        <v>[2019, 2030, 2040, 2050]</v>
      </c>
      <c r="G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</row>
    <row r="158" spans="1:18" x14ac:dyDescent="0.25">
      <c r="A158" s="6">
        <f t="shared" si="10"/>
        <v>10</v>
      </c>
      <c r="E158" s="6" t="str">
        <f t="shared" si="11"/>
        <v>[2019, 2030, 2040, 2050]</v>
      </c>
      <c r="G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  <c r="R158" t="s">
        <v>19</v>
      </c>
    </row>
    <row r="159" spans="1:18" x14ac:dyDescent="0.25">
      <c r="A159" s="6">
        <f t="shared" si="10"/>
        <v>10</v>
      </c>
      <c r="E159" s="6" t="str">
        <f t="shared" si="11"/>
        <v>[2019, 2030, 2040, 2050]</v>
      </c>
      <c r="G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</row>
    <row r="160" spans="1:18" x14ac:dyDescent="0.25">
      <c r="A160" s="6">
        <f t="shared" si="10"/>
        <v>10</v>
      </c>
      <c r="E160" s="6" t="str">
        <f t="shared" si="11"/>
        <v>[2019, 2030, 2040, 2050]</v>
      </c>
      <c r="G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</row>
    <row r="161" spans="1:18" x14ac:dyDescent="0.25">
      <c r="A161" s="6">
        <f t="shared" si="10"/>
        <v>10</v>
      </c>
      <c r="E161" s="6" t="str">
        <f t="shared" si="11"/>
        <v>[2019, 2030, 2040, 2050]</v>
      </c>
      <c r="G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19</v>
      </c>
    </row>
    <row r="162" spans="1:18" x14ac:dyDescent="0.25">
      <c r="A162" s="6">
        <f t="shared" si="10"/>
        <v>10</v>
      </c>
      <c r="E162" s="6" t="str">
        <f t="shared" si="11"/>
        <v>[2019, 2030, 2040, 2050]</v>
      </c>
      <c r="G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19</v>
      </c>
    </row>
    <row r="163" spans="1:18" x14ac:dyDescent="0.25">
      <c r="A163" s="6">
        <f t="shared" si="10"/>
        <v>10</v>
      </c>
      <c r="E163" s="6" t="str">
        <f t="shared" si="11"/>
        <v>[2019, 2030, 2040, 2050]</v>
      </c>
      <c r="G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</row>
    <row r="164" spans="1:18" x14ac:dyDescent="0.25">
      <c r="A164" s="6">
        <f t="shared" si="10"/>
        <v>10</v>
      </c>
      <c r="E164" s="6" t="str">
        <f t="shared" si="11"/>
        <v>[2019, 2030, 2040, 2050]</v>
      </c>
      <c r="G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</row>
    <row r="165" spans="1:18" x14ac:dyDescent="0.25">
      <c r="A165" s="6">
        <f t="shared" si="10"/>
        <v>10</v>
      </c>
      <c r="E165" s="6" t="str">
        <f t="shared" si="11"/>
        <v>[2019, 2030, 2040, 2050]</v>
      </c>
      <c r="G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</row>
    <row r="166" spans="1:18" x14ac:dyDescent="0.25">
      <c r="A166" s="6">
        <f t="shared" si="10"/>
        <v>10</v>
      </c>
      <c r="E166" s="6" t="str">
        <f t="shared" si="11"/>
        <v>[2019, 2030, 2040, 2050]</v>
      </c>
      <c r="G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</row>
    <row r="167" spans="1:18" x14ac:dyDescent="0.25">
      <c r="A167" s="6">
        <f t="shared" si="10"/>
        <v>10</v>
      </c>
      <c r="E167" s="6" t="str">
        <f t="shared" si="11"/>
        <v>[2019, 2030, 2040, 2050]</v>
      </c>
      <c r="G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</row>
    <row r="168" spans="1:18" x14ac:dyDescent="0.25">
      <c r="A168" s="6">
        <f t="shared" si="10"/>
        <v>10</v>
      </c>
      <c r="E168" s="6" t="str">
        <f t="shared" si="11"/>
        <v>[2019, 2030, 2040, 2050]</v>
      </c>
      <c r="G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 t="s">
        <v>19</v>
      </c>
    </row>
    <row r="169" spans="1:18" x14ac:dyDescent="0.25">
      <c r="A169" s="6">
        <f t="shared" si="10"/>
        <v>10</v>
      </c>
      <c r="E169" s="6" t="str">
        <f t="shared" si="11"/>
        <v>[2019, 2030, 2040, 2050]</v>
      </c>
      <c r="G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</row>
    <row r="170" spans="1:18" x14ac:dyDescent="0.25">
      <c r="A170" s="6">
        <f t="shared" si="10"/>
        <v>10</v>
      </c>
      <c r="E170" s="6" t="str">
        <f t="shared" si="11"/>
        <v>[2019, 2030, 2040, 2050]</v>
      </c>
      <c r="G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</row>
    <row r="171" spans="1:18" x14ac:dyDescent="0.25">
      <c r="A171" s="6">
        <f t="shared" si="10"/>
        <v>10</v>
      </c>
      <c r="E171" s="6" t="str">
        <f t="shared" si="11"/>
        <v>[2019, 2030, 2040, 2050]</v>
      </c>
      <c r="G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19</v>
      </c>
    </row>
    <row r="172" spans="1:18" x14ac:dyDescent="0.25">
      <c r="A172" s="6">
        <f t="shared" si="10"/>
        <v>10</v>
      </c>
      <c r="E172" s="6" t="str">
        <f t="shared" si="11"/>
        <v>[2019, 2030, 2040, 2050]</v>
      </c>
      <c r="G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19</v>
      </c>
    </row>
    <row r="173" spans="1:18" x14ac:dyDescent="0.25">
      <c r="A173" s="6">
        <f t="shared" si="10"/>
        <v>10</v>
      </c>
      <c r="E173" s="6" t="str">
        <f t="shared" si="11"/>
        <v>[2019, 2030, 2040, 2050]</v>
      </c>
      <c r="G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19</v>
      </c>
    </row>
    <row r="174" spans="1:18" x14ac:dyDescent="0.25">
      <c r="A174" s="6">
        <f t="shared" si="10"/>
        <v>10</v>
      </c>
      <c r="E174" s="6" t="str">
        <f t="shared" si="11"/>
        <v>[2019, 2030, 2040, 2050]</v>
      </c>
      <c r="G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</row>
    <row r="175" spans="1:18" x14ac:dyDescent="0.25">
      <c r="A175" s="6">
        <f t="shared" si="10"/>
        <v>10</v>
      </c>
      <c r="E175" s="6" t="str">
        <f t="shared" si="11"/>
        <v>[2019, 2030, 2040, 2050]</v>
      </c>
      <c r="G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</row>
    <row r="176" spans="1:18" x14ac:dyDescent="0.25">
      <c r="A176" s="6">
        <f t="shared" si="10"/>
        <v>10</v>
      </c>
      <c r="E176" s="6" t="str">
        <f t="shared" si="11"/>
        <v>[2019, 2030, 2040, 2050]</v>
      </c>
      <c r="G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</row>
    <row r="177" spans="1:18" x14ac:dyDescent="0.25">
      <c r="A177" s="6">
        <f t="shared" si="10"/>
        <v>10</v>
      </c>
      <c r="E177" s="6" t="str">
        <f t="shared" si="11"/>
        <v>[2019, 2030, 2040, 2050]</v>
      </c>
      <c r="G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</row>
    <row r="178" spans="1:18" x14ac:dyDescent="0.25">
      <c r="A178" s="6">
        <f t="shared" si="10"/>
        <v>10</v>
      </c>
      <c r="E178" s="6" t="str">
        <f t="shared" si="11"/>
        <v>[2019, 2030, 2040, 2050]</v>
      </c>
      <c r="G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</row>
    <row r="179" spans="1:18" x14ac:dyDescent="0.25">
      <c r="A179" s="6">
        <f t="shared" si="10"/>
        <v>10</v>
      </c>
      <c r="E179" s="6" t="str">
        <f t="shared" si="11"/>
        <v>[2019, 2030, 2040, 2050]</v>
      </c>
      <c r="G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</row>
    <row r="180" spans="1:18" x14ac:dyDescent="0.25">
      <c r="A180" s="6">
        <f t="shared" si="10"/>
        <v>10</v>
      </c>
      <c r="E180" s="6" t="str">
        <f t="shared" si="11"/>
        <v>[2019, 2030, 2040, 2050]</v>
      </c>
      <c r="G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</row>
    <row r="181" spans="1:18" x14ac:dyDescent="0.25">
      <c r="A181" s="6">
        <f t="shared" si="10"/>
        <v>10</v>
      </c>
      <c r="E181" s="6" t="str">
        <f t="shared" si="11"/>
        <v>[2019, 2030, 2040, 2050]</v>
      </c>
      <c r="G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</row>
    <row r="182" spans="1:18" x14ac:dyDescent="0.25">
      <c r="A182" s="6">
        <f t="shared" si="10"/>
        <v>10</v>
      </c>
      <c r="E182" s="6" t="str">
        <f t="shared" si="11"/>
        <v>[2019, 2030, 2040, 2050]</v>
      </c>
      <c r="G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</row>
    <row r="183" spans="1:18" x14ac:dyDescent="0.25">
      <c r="A183" s="6">
        <f t="shared" si="10"/>
        <v>10</v>
      </c>
      <c r="E183" s="6" t="str">
        <f t="shared" si="11"/>
        <v>[2019, 2030, 2040, 2050]</v>
      </c>
      <c r="G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</row>
    <row r="184" spans="1:18" x14ac:dyDescent="0.25">
      <c r="A184" s="6">
        <f t="shared" si="10"/>
        <v>10</v>
      </c>
      <c r="E184" s="6" t="str">
        <f t="shared" si="11"/>
        <v>[2019, 2030, 2040, 2050]</v>
      </c>
      <c r="G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</row>
    <row r="185" spans="1:18" x14ac:dyDescent="0.25">
      <c r="A185" s="6">
        <f t="shared" si="10"/>
        <v>10</v>
      </c>
      <c r="E185" s="6" t="str">
        <f t="shared" si="11"/>
        <v>[2019, 2030, 2040, 2050]</v>
      </c>
      <c r="G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</row>
    <row r="186" spans="1:18" x14ac:dyDescent="0.25">
      <c r="A186" s="6">
        <f t="shared" si="10"/>
        <v>10</v>
      </c>
      <c r="E186" s="6" t="str">
        <f t="shared" si="11"/>
        <v>[2019, 2030, 2040, 2050]</v>
      </c>
      <c r="G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</row>
    <row r="187" spans="1:18" x14ac:dyDescent="0.25">
      <c r="A187" s="6">
        <f t="shared" si="10"/>
        <v>10</v>
      </c>
      <c r="E187" s="6" t="str">
        <f t="shared" si="11"/>
        <v>[2019, 2030, 2040, 2050]</v>
      </c>
      <c r="G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</row>
    <row r="188" spans="1:18" x14ac:dyDescent="0.25">
      <c r="A188" s="6">
        <f t="shared" si="10"/>
        <v>10</v>
      </c>
      <c r="E188" s="6" t="str">
        <f t="shared" si="11"/>
        <v>[2019, 2030, 2040, 2050]</v>
      </c>
      <c r="G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</row>
    <row r="189" spans="1:18" x14ac:dyDescent="0.25">
      <c r="A189" s="6">
        <f t="shared" si="10"/>
        <v>10</v>
      </c>
      <c r="E189" s="6" t="str">
        <f t="shared" si="11"/>
        <v>[2019, 2030, 2040, 2050]</v>
      </c>
      <c r="G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</row>
    <row r="190" spans="1:18" x14ac:dyDescent="0.25">
      <c r="A190" s="6">
        <f t="shared" si="10"/>
        <v>10</v>
      </c>
      <c r="E190" s="6" t="str">
        <f t="shared" si="11"/>
        <v>[2019, 2030, 2040, 2050]</v>
      </c>
      <c r="G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</row>
    <row r="191" spans="1:18" x14ac:dyDescent="0.25">
      <c r="A191" s="6">
        <f t="shared" si="10"/>
        <v>10</v>
      </c>
      <c r="E191" s="6" t="str">
        <f t="shared" si="11"/>
        <v>[2019, 2030, 2040, 2050]</v>
      </c>
      <c r="G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</row>
    <row r="192" spans="1:18" x14ac:dyDescent="0.25">
      <c r="A192" s="6">
        <f t="shared" si="10"/>
        <v>10</v>
      </c>
      <c r="E192" s="6" t="str">
        <f t="shared" si="11"/>
        <v>[2019, 2030, 2040, 2050]</v>
      </c>
      <c r="G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19</v>
      </c>
    </row>
    <row r="193" spans="1:18" x14ac:dyDescent="0.25">
      <c r="A193" s="6">
        <f t="shared" si="10"/>
        <v>10</v>
      </c>
      <c r="E193" s="6" t="str">
        <f t="shared" si="11"/>
        <v>[2019, 2030, 2040, 2050]</v>
      </c>
      <c r="G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</row>
    <row r="194" spans="1:18" x14ac:dyDescent="0.25">
      <c r="A194" s="6">
        <f t="shared" si="10"/>
        <v>10</v>
      </c>
      <c r="E194" s="6" t="str">
        <f t="shared" si="11"/>
        <v>[2019, 2030, 2040, 2050]</v>
      </c>
      <c r="G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19</v>
      </c>
    </row>
    <row r="195" spans="1:18" x14ac:dyDescent="0.25">
      <c r="A195" s="6">
        <f t="shared" si="10"/>
        <v>10</v>
      </c>
      <c r="E195" s="6" t="str">
        <f t="shared" si="11"/>
        <v>[2019, 2030, 2040, 2050]</v>
      </c>
      <c r="G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</row>
    <row r="196" spans="1:18" x14ac:dyDescent="0.25">
      <c r="A196" s="6">
        <f t="shared" si="10"/>
        <v>10</v>
      </c>
      <c r="E196" s="6" t="str">
        <f t="shared" si="11"/>
        <v>[2019, 2030, 2040, 2050]</v>
      </c>
      <c r="G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</row>
    <row r="197" spans="1:18" x14ac:dyDescent="0.25">
      <c r="A197" s="6">
        <f t="shared" ref="A197:A247" si="12">A196</f>
        <v>10</v>
      </c>
      <c r="E197" s="6" t="str">
        <f t="shared" ref="E197:E247" si="13">E196</f>
        <v>[2019, 2030, 2040, 2050]</v>
      </c>
      <c r="G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</row>
    <row r="198" spans="1:18" x14ac:dyDescent="0.25">
      <c r="A198" s="6">
        <f t="shared" si="12"/>
        <v>10</v>
      </c>
      <c r="E198" s="6" t="str">
        <f t="shared" si="13"/>
        <v>[2019, 2030, 2040, 2050]</v>
      </c>
      <c r="G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  <c r="R198" t="s">
        <v>19</v>
      </c>
    </row>
    <row r="199" spans="1:18" x14ac:dyDescent="0.25">
      <c r="A199" s="6">
        <f t="shared" si="12"/>
        <v>10</v>
      </c>
      <c r="E199" s="6" t="str">
        <f t="shared" si="13"/>
        <v>[2019, 2030, 2040, 2050]</v>
      </c>
      <c r="G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</row>
    <row r="200" spans="1:18" x14ac:dyDescent="0.25">
      <c r="A200" s="6">
        <f t="shared" si="12"/>
        <v>10</v>
      </c>
      <c r="E200" s="6" t="str">
        <f t="shared" si="13"/>
        <v>[2019, 2030, 2040, 2050]</v>
      </c>
      <c r="G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</row>
    <row r="201" spans="1:18" x14ac:dyDescent="0.25">
      <c r="A201" s="6">
        <f t="shared" si="12"/>
        <v>10</v>
      </c>
      <c r="E201" s="6" t="str">
        <f t="shared" si="13"/>
        <v>[2019, 2030, 2040, 2050]</v>
      </c>
      <c r="G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</row>
    <row r="202" spans="1:18" x14ac:dyDescent="0.25">
      <c r="A202" s="6">
        <f t="shared" si="12"/>
        <v>10</v>
      </c>
      <c r="E202" s="6" t="str">
        <f t="shared" si="13"/>
        <v>[2019, 2030, 2040, 2050]</v>
      </c>
      <c r="G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  <c r="R202" t="s">
        <v>19</v>
      </c>
    </row>
    <row r="203" spans="1:18" x14ac:dyDescent="0.25">
      <c r="A203" s="6">
        <f t="shared" si="12"/>
        <v>10</v>
      </c>
      <c r="E203" s="6" t="str">
        <f t="shared" si="13"/>
        <v>[2019, 2030, 2040, 2050]</v>
      </c>
      <c r="G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</row>
    <row r="204" spans="1:18" x14ac:dyDescent="0.25">
      <c r="A204" s="6">
        <f t="shared" si="12"/>
        <v>10</v>
      </c>
      <c r="E204" s="6" t="str">
        <f t="shared" si="13"/>
        <v>[2019, 2030, 2040, 2050]</v>
      </c>
      <c r="G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</row>
    <row r="205" spans="1:18" x14ac:dyDescent="0.25">
      <c r="A205" s="6">
        <f t="shared" si="12"/>
        <v>10</v>
      </c>
      <c r="E205" s="6" t="str">
        <f t="shared" si="13"/>
        <v>[2019, 2030, 2040, 2050]</v>
      </c>
      <c r="G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</row>
    <row r="206" spans="1:18" x14ac:dyDescent="0.25">
      <c r="A206" s="6">
        <f t="shared" si="12"/>
        <v>10</v>
      </c>
      <c r="E206" s="6" t="str">
        <f t="shared" si="13"/>
        <v>[2019, 2030, 2040, 2050]</v>
      </c>
      <c r="G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</row>
    <row r="207" spans="1:18" x14ac:dyDescent="0.25">
      <c r="A207" s="6">
        <f t="shared" si="12"/>
        <v>10</v>
      </c>
      <c r="E207" s="6" t="str">
        <f t="shared" si="13"/>
        <v>[2019, 2030, 2040, 2050]</v>
      </c>
      <c r="G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</row>
    <row r="208" spans="1:18" x14ac:dyDescent="0.25">
      <c r="A208" s="6">
        <f t="shared" si="12"/>
        <v>10</v>
      </c>
      <c r="E208" s="6" t="str">
        <f t="shared" si="13"/>
        <v>[2019, 2030, 2040, 2050]</v>
      </c>
      <c r="G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</row>
    <row r="209" spans="1:18" x14ac:dyDescent="0.25">
      <c r="A209" s="6">
        <f t="shared" si="12"/>
        <v>10</v>
      </c>
      <c r="E209" s="6" t="str">
        <f t="shared" si="13"/>
        <v>[2019, 2030, 2040, 2050]</v>
      </c>
      <c r="G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</row>
    <row r="210" spans="1:18" x14ac:dyDescent="0.25">
      <c r="A210" s="6">
        <f t="shared" si="12"/>
        <v>10</v>
      </c>
      <c r="E210" s="6" t="str">
        <f t="shared" si="13"/>
        <v>[2019, 2030, 2040, 2050]</v>
      </c>
      <c r="G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</row>
    <row r="211" spans="1:18" x14ac:dyDescent="0.25">
      <c r="A211" s="6">
        <f t="shared" si="12"/>
        <v>10</v>
      </c>
      <c r="E211" s="6" t="str">
        <f t="shared" si="13"/>
        <v>[2019, 2030, 2040, 2050]</v>
      </c>
      <c r="G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</row>
    <row r="212" spans="1:18" x14ac:dyDescent="0.25">
      <c r="A212" s="6">
        <f t="shared" si="12"/>
        <v>10</v>
      </c>
      <c r="E212" s="6" t="str">
        <f t="shared" si="13"/>
        <v>[2019, 2030, 2040, 2050]</v>
      </c>
      <c r="G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19</v>
      </c>
    </row>
    <row r="213" spans="1:18" x14ac:dyDescent="0.25">
      <c r="A213" s="6">
        <f t="shared" si="12"/>
        <v>10</v>
      </c>
      <c r="E213" s="6" t="str">
        <f t="shared" si="13"/>
        <v>[2019, 2030, 2040, 2050]</v>
      </c>
      <c r="G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</row>
    <row r="214" spans="1:18" x14ac:dyDescent="0.25">
      <c r="A214" s="6">
        <f t="shared" si="12"/>
        <v>10</v>
      </c>
      <c r="E214" s="6" t="str">
        <f t="shared" si="13"/>
        <v>[2019, 2030, 2040, 2050]</v>
      </c>
      <c r="G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 t="s">
        <v>19</v>
      </c>
    </row>
    <row r="215" spans="1:18" x14ac:dyDescent="0.25">
      <c r="A215" s="6">
        <f t="shared" si="12"/>
        <v>10</v>
      </c>
      <c r="E215" s="6" t="str">
        <f t="shared" si="13"/>
        <v>[2019, 2030, 2040, 2050]</v>
      </c>
      <c r="G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</row>
    <row r="216" spans="1:18" x14ac:dyDescent="0.25">
      <c r="A216" s="6">
        <f t="shared" si="12"/>
        <v>10</v>
      </c>
      <c r="E216" s="6" t="str">
        <f t="shared" si="13"/>
        <v>[2019, 2030, 2040, 2050]</v>
      </c>
      <c r="G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  <c r="R216" t="s">
        <v>19</v>
      </c>
    </row>
    <row r="217" spans="1:18" x14ac:dyDescent="0.25">
      <c r="A217" s="6">
        <f t="shared" si="12"/>
        <v>10</v>
      </c>
      <c r="E217" s="6" t="str">
        <f t="shared" si="13"/>
        <v>[2019, 2030, 2040, 2050]</v>
      </c>
      <c r="G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</row>
    <row r="218" spans="1:18" x14ac:dyDescent="0.25">
      <c r="A218" s="6">
        <f t="shared" si="12"/>
        <v>10</v>
      </c>
      <c r="E218" s="6" t="str">
        <f t="shared" si="13"/>
        <v>[2019, 2030, 2040, 2050]</v>
      </c>
      <c r="G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</row>
    <row r="219" spans="1:18" x14ac:dyDescent="0.25">
      <c r="A219" s="6">
        <f t="shared" si="12"/>
        <v>10</v>
      </c>
      <c r="E219" s="6" t="str">
        <f t="shared" si="13"/>
        <v>[2019, 2030, 2040, 2050]</v>
      </c>
      <c r="G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</row>
    <row r="220" spans="1:18" x14ac:dyDescent="0.25">
      <c r="A220" s="6">
        <f t="shared" si="12"/>
        <v>10</v>
      </c>
      <c r="E220" s="6" t="str">
        <f t="shared" si="13"/>
        <v>[2019, 2030, 2040, 2050]</v>
      </c>
      <c r="G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19</v>
      </c>
    </row>
    <row r="221" spans="1:18" x14ac:dyDescent="0.25">
      <c r="A221" s="6">
        <f t="shared" si="12"/>
        <v>10</v>
      </c>
      <c r="E221" s="6" t="str">
        <f t="shared" si="13"/>
        <v>[2019, 2030, 2040, 2050]</v>
      </c>
      <c r="G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</row>
    <row r="222" spans="1:18" x14ac:dyDescent="0.25">
      <c r="A222" s="6">
        <f t="shared" si="12"/>
        <v>10</v>
      </c>
      <c r="E222" s="6" t="str">
        <f t="shared" si="13"/>
        <v>[2019, 2030, 2040, 2050]</v>
      </c>
      <c r="G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</row>
    <row r="223" spans="1:18" x14ac:dyDescent="0.25">
      <c r="A223" s="6">
        <f t="shared" si="12"/>
        <v>10</v>
      </c>
      <c r="E223" s="6" t="str">
        <f t="shared" si="13"/>
        <v>[2019, 2030, 2040, 2050]</v>
      </c>
      <c r="G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</row>
    <row r="224" spans="1:18" x14ac:dyDescent="0.25">
      <c r="A224" s="6">
        <f t="shared" si="12"/>
        <v>10</v>
      </c>
      <c r="E224" s="6" t="str">
        <f t="shared" si="13"/>
        <v>[2019, 2030, 2040, 2050]</v>
      </c>
      <c r="G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19</v>
      </c>
    </row>
    <row r="225" spans="1:18" x14ac:dyDescent="0.25">
      <c r="A225" s="6">
        <f t="shared" si="12"/>
        <v>10</v>
      </c>
      <c r="E225" s="6" t="str">
        <f t="shared" si="13"/>
        <v>[2019, 2030, 2040, 2050]</v>
      </c>
      <c r="G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 t="s">
        <v>19</v>
      </c>
    </row>
    <row r="226" spans="1:18" x14ac:dyDescent="0.25">
      <c r="A226" s="6">
        <f t="shared" si="12"/>
        <v>10</v>
      </c>
      <c r="E226" s="6" t="str">
        <f t="shared" si="13"/>
        <v>[2019, 2030, 2040, 2050]</v>
      </c>
      <c r="G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19</v>
      </c>
    </row>
    <row r="227" spans="1:18" x14ac:dyDescent="0.25">
      <c r="A227" s="6">
        <f t="shared" si="12"/>
        <v>10</v>
      </c>
      <c r="E227" s="6" t="str">
        <f t="shared" si="13"/>
        <v>[2019, 2030, 2040, 2050]</v>
      </c>
      <c r="G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 t="s">
        <v>19</v>
      </c>
    </row>
    <row r="228" spans="1:18" x14ac:dyDescent="0.25">
      <c r="A228" s="6">
        <f t="shared" si="12"/>
        <v>10</v>
      </c>
      <c r="E228" s="6" t="str">
        <f t="shared" si="13"/>
        <v>[2019, 2030, 2040, 2050]</v>
      </c>
      <c r="G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  <c r="R228" t="s">
        <v>19</v>
      </c>
    </row>
    <row r="229" spans="1:18" x14ac:dyDescent="0.25">
      <c r="A229" s="6">
        <f t="shared" si="12"/>
        <v>10</v>
      </c>
      <c r="E229" s="6" t="str">
        <f t="shared" si="13"/>
        <v>[2019, 2030, 2040, 2050]</v>
      </c>
      <c r="G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19</v>
      </c>
    </row>
    <row r="230" spans="1:18" x14ac:dyDescent="0.25">
      <c r="A230" s="6">
        <f t="shared" si="12"/>
        <v>10</v>
      </c>
      <c r="E230" s="6" t="str">
        <f t="shared" si="13"/>
        <v>[2019, 2030, 2040, 2050]</v>
      </c>
      <c r="G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 t="s">
        <v>19</v>
      </c>
    </row>
    <row r="231" spans="1:18" x14ac:dyDescent="0.25">
      <c r="A231" s="6">
        <f t="shared" si="12"/>
        <v>10</v>
      </c>
      <c r="E231" s="6" t="str">
        <f t="shared" si="13"/>
        <v>[2019, 2030, 2040, 2050]</v>
      </c>
      <c r="G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</row>
    <row r="232" spans="1:18" x14ac:dyDescent="0.25">
      <c r="A232" s="6">
        <f t="shared" si="12"/>
        <v>10</v>
      </c>
      <c r="E232" s="6" t="str">
        <f t="shared" si="13"/>
        <v>[2019, 2030, 2040, 2050]</v>
      </c>
      <c r="G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 t="s">
        <v>19</v>
      </c>
    </row>
    <row r="233" spans="1:18" x14ac:dyDescent="0.25">
      <c r="A233" s="6">
        <f t="shared" si="12"/>
        <v>10</v>
      </c>
      <c r="E233" s="6" t="str">
        <f t="shared" si="13"/>
        <v>[2019, 2030, 2040, 2050]</v>
      </c>
      <c r="G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</row>
    <row r="234" spans="1:18" x14ac:dyDescent="0.25">
      <c r="A234" s="6">
        <f t="shared" si="12"/>
        <v>10</v>
      </c>
      <c r="E234" s="6" t="str">
        <f t="shared" si="13"/>
        <v>[2019, 2030, 2040, 2050]</v>
      </c>
      <c r="G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  <c r="R234" t="s">
        <v>19</v>
      </c>
    </row>
    <row r="235" spans="1:18" x14ac:dyDescent="0.25">
      <c r="A235" s="6">
        <f t="shared" si="12"/>
        <v>10</v>
      </c>
      <c r="E235" s="6" t="str">
        <f t="shared" si="13"/>
        <v>[2019, 2030, 2040, 2050]</v>
      </c>
      <c r="G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</row>
    <row r="236" spans="1:18" x14ac:dyDescent="0.25">
      <c r="A236" s="6">
        <f t="shared" si="12"/>
        <v>10</v>
      </c>
      <c r="E236" s="6" t="str">
        <f t="shared" si="13"/>
        <v>[2019, 2030, 2040, 2050]</v>
      </c>
      <c r="G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 t="s">
        <v>19</v>
      </c>
    </row>
    <row r="237" spans="1:18" x14ac:dyDescent="0.25">
      <c r="A237" s="6">
        <f t="shared" si="12"/>
        <v>10</v>
      </c>
      <c r="E237" s="6" t="str">
        <f t="shared" si="13"/>
        <v>[2019, 2030, 2040, 2050]</v>
      </c>
      <c r="G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19</v>
      </c>
    </row>
    <row r="238" spans="1:18" x14ac:dyDescent="0.25">
      <c r="A238" s="6">
        <f t="shared" si="12"/>
        <v>10</v>
      </c>
      <c r="E238" s="6" t="str">
        <f t="shared" si="13"/>
        <v>[2019, 2030, 2040, 2050]</v>
      </c>
      <c r="G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</row>
    <row r="239" spans="1:18" x14ac:dyDescent="0.25">
      <c r="A239" s="6">
        <f t="shared" si="12"/>
        <v>10</v>
      </c>
      <c r="E239" s="6" t="str">
        <f t="shared" si="13"/>
        <v>[2019, 2030, 2040, 2050]</v>
      </c>
      <c r="G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</row>
    <row r="240" spans="1:18" x14ac:dyDescent="0.25">
      <c r="A240" s="6">
        <f t="shared" si="12"/>
        <v>10</v>
      </c>
      <c r="E240" s="6" t="str">
        <f t="shared" si="13"/>
        <v>[2019, 2030, 2040, 2050]</v>
      </c>
      <c r="G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</row>
    <row r="241" spans="1:18" x14ac:dyDescent="0.25">
      <c r="A241" s="6">
        <f t="shared" si="12"/>
        <v>10</v>
      </c>
      <c r="E241" s="6" t="str">
        <f t="shared" si="13"/>
        <v>[2019, 2030, 2040, 2050]</v>
      </c>
      <c r="G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</row>
    <row r="242" spans="1:18" x14ac:dyDescent="0.25">
      <c r="A242" s="6">
        <f t="shared" si="12"/>
        <v>10</v>
      </c>
      <c r="E242" s="6" t="str">
        <f t="shared" si="13"/>
        <v>[2019, 2030, 2040, 2050]</v>
      </c>
      <c r="G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19</v>
      </c>
    </row>
    <row r="243" spans="1:18" x14ac:dyDescent="0.25">
      <c r="A243" s="6">
        <f t="shared" si="12"/>
        <v>10</v>
      </c>
      <c r="E243" s="6" t="str">
        <f t="shared" si="13"/>
        <v>[2019, 2030, 2040, 2050]</v>
      </c>
      <c r="G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</row>
    <row r="244" spans="1:18" x14ac:dyDescent="0.25">
      <c r="A244" s="6">
        <f t="shared" si="12"/>
        <v>10</v>
      </c>
      <c r="E244" s="6" t="str">
        <f t="shared" si="13"/>
        <v>[2019, 2030, 2040, 2050]</v>
      </c>
      <c r="G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</row>
    <row r="245" spans="1:18" x14ac:dyDescent="0.25">
      <c r="A245" s="6">
        <f t="shared" si="12"/>
        <v>10</v>
      </c>
      <c r="E245" s="6" t="str">
        <f t="shared" si="13"/>
        <v>[2019, 2030, 2040, 2050]</v>
      </c>
      <c r="G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</row>
    <row r="246" spans="1:18" x14ac:dyDescent="0.25">
      <c r="A246" s="6">
        <f t="shared" si="12"/>
        <v>10</v>
      </c>
      <c r="E246" s="6" t="str">
        <f t="shared" si="13"/>
        <v>[2019, 2030, 2040, 2050]</v>
      </c>
      <c r="G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19</v>
      </c>
    </row>
    <row r="247" spans="1:18" x14ac:dyDescent="0.25">
      <c r="A247" s="6">
        <f t="shared" si="12"/>
        <v>10</v>
      </c>
      <c r="E247" s="6" t="str">
        <f t="shared" si="13"/>
        <v>[2019, 2030, 2040, 2050]</v>
      </c>
      <c r="G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</row>
    <row r="300" spans="1:19" x14ac:dyDescent="0.25">
      <c r="A300" s="1"/>
      <c r="B300" s="1"/>
      <c r="C300" s="1"/>
      <c r="D300" s="1"/>
      <c r="E300" s="1"/>
      <c r="F300" s="2"/>
      <c r="G300" s="1"/>
      <c r="H300" s="2"/>
      <c r="I300" s="2"/>
      <c r="J300" s="2"/>
      <c r="K300" s="1"/>
      <c r="L300" s="1"/>
      <c r="M300" s="1"/>
      <c r="N300" s="1"/>
      <c r="O300" s="1"/>
      <c r="P300" s="1"/>
      <c r="Q300" s="1"/>
      <c r="R300" s="1"/>
      <c r="S300" s="3"/>
    </row>
    <row r="301" spans="1:19" x14ac:dyDescent="0.25">
      <c r="A301" s="1"/>
      <c r="B301" s="1"/>
      <c r="C301" s="1"/>
      <c r="D301" s="3"/>
      <c r="E301" s="1"/>
      <c r="F301" s="2"/>
      <c r="G301" s="1"/>
      <c r="H301" s="1"/>
      <c r="I301" s="2"/>
      <c r="J301" s="2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3"/>
      <c r="B302" s="3"/>
      <c r="C302" s="3"/>
      <c r="D302" s="3"/>
      <c r="E302" s="3"/>
      <c r="F302" s="4"/>
      <c r="G302" s="3"/>
      <c r="H302" s="3"/>
      <c r="I302" s="3"/>
      <c r="J302" s="4"/>
      <c r="K302" s="3"/>
      <c r="L302" s="3"/>
      <c r="M302" s="3"/>
      <c r="N302" s="3"/>
      <c r="O302" s="3"/>
      <c r="P302" s="3"/>
      <c r="Q302" s="4"/>
      <c r="R302" s="3"/>
      <c r="S302" s="3"/>
    </row>
    <row r="303" spans="1:19" x14ac:dyDescent="0.25">
      <c r="A303" s="1"/>
      <c r="B303" s="1"/>
      <c r="C303" s="1"/>
      <c r="D303" s="1"/>
      <c r="E303" s="1"/>
      <c r="F303" s="2"/>
      <c r="G303" s="1"/>
      <c r="H303" s="1"/>
      <c r="I303" s="4"/>
      <c r="J303" s="2"/>
      <c r="K303" s="1"/>
      <c r="L303" s="1"/>
      <c r="M303" s="1"/>
      <c r="N303" s="1"/>
      <c r="O303" s="1"/>
      <c r="P303" s="1"/>
      <c r="Q303" s="2"/>
      <c r="R303" s="1"/>
      <c r="S303" s="1"/>
    </row>
    <row r="304" spans="1:19" x14ac:dyDescent="0.25">
      <c r="A304" s="3"/>
      <c r="B304" s="3"/>
      <c r="C304" s="3"/>
      <c r="D304" s="3"/>
      <c r="E304" s="3"/>
      <c r="F304" s="4"/>
      <c r="G304" s="3"/>
      <c r="H304" s="3"/>
      <c r="I304" s="4"/>
      <c r="J304" s="4"/>
      <c r="K304" s="3"/>
      <c r="L304" s="3"/>
      <c r="M304" s="3"/>
      <c r="N304" s="3"/>
      <c r="O304" s="3"/>
      <c r="P304" s="2"/>
      <c r="Q304" s="3"/>
      <c r="R304" s="3"/>
      <c r="S304" s="3"/>
    </row>
    <row r="305" spans="1:19" x14ac:dyDescent="0.25">
      <c r="A305" s="1"/>
      <c r="B305" s="1"/>
      <c r="C305" s="1"/>
      <c r="D305" s="1"/>
      <c r="E305" s="1"/>
      <c r="F305" s="2"/>
      <c r="G305" s="1"/>
      <c r="H305" s="1"/>
      <c r="I305" s="4"/>
      <c r="J305" s="2"/>
      <c r="K305" s="1"/>
      <c r="L305" s="1"/>
      <c r="M305" s="1"/>
      <c r="N305" s="1"/>
      <c r="O305" s="1"/>
      <c r="P305" s="1"/>
      <c r="Q305" s="2"/>
      <c r="R305" s="1"/>
      <c r="S305" s="1"/>
    </row>
    <row r="306" spans="1:19" x14ac:dyDescent="0.25">
      <c r="A306" s="3"/>
      <c r="B306" s="3"/>
      <c r="C306" s="3"/>
      <c r="D306" s="3"/>
      <c r="E306" s="3"/>
      <c r="F306" s="4"/>
      <c r="G306" s="3"/>
      <c r="H306" s="3"/>
      <c r="I306" s="4"/>
      <c r="J306" s="4"/>
      <c r="K306" s="3"/>
      <c r="L306" s="3"/>
      <c r="M306" s="3"/>
      <c r="N306" s="3"/>
      <c r="O306" s="3"/>
      <c r="P306" s="3"/>
      <c r="Q306" s="2"/>
      <c r="R306" s="3"/>
      <c r="S306" s="3"/>
    </row>
    <row r="307" spans="1:19" x14ac:dyDescent="0.25">
      <c r="A307" s="1"/>
      <c r="B307" s="1"/>
      <c r="C307" s="1"/>
      <c r="D307" s="1"/>
      <c r="E307" s="1"/>
      <c r="F307" s="2"/>
      <c r="G307" s="1"/>
      <c r="H307" s="1"/>
      <c r="I307" s="4"/>
      <c r="J307" s="2"/>
      <c r="K307" s="1"/>
      <c r="L307" s="1"/>
      <c r="M307" s="1"/>
      <c r="N307" s="1"/>
      <c r="O307" s="1"/>
      <c r="P307" s="1"/>
      <c r="Q307" s="2"/>
      <c r="R307" s="1"/>
      <c r="S307" s="1"/>
    </row>
    <row r="308" spans="1:19" x14ac:dyDescent="0.25">
      <c r="A308" s="3"/>
      <c r="B308" s="3"/>
      <c r="C308" s="3"/>
      <c r="D308" s="3"/>
      <c r="E308" s="3"/>
      <c r="F308" s="4"/>
      <c r="G308" s="3"/>
      <c r="H308" s="3"/>
      <c r="I308" s="4"/>
      <c r="J308" s="4"/>
      <c r="K308" s="3"/>
      <c r="L308" s="3"/>
      <c r="M308" s="3"/>
      <c r="N308" s="3"/>
      <c r="O308" s="3"/>
      <c r="P308" s="3"/>
      <c r="Q308" s="2"/>
      <c r="R308" s="3"/>
      <c r="S308" s="3"/>
    </row>
    <row r="309" spans="1:19" x14ac:dyDescent="0.25">
      <c r="A309" s="3"/>
      <c r="B309" s="3"/>
      <c r="C309" s="3"/>
      <c r="D309" s="3"/>
      <c r="E309" s="3"/>
      <c r="F309" s="4"/>
      <c r="G309" s="3"/>
      <c r="H309" s="3"/>
      <c r="I309" s="3"/>
      <c r="J309" s="4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25">
      <c r="A310" s="3"/>
      <c r="B310" s="3"/>
      <c r="C310" s="3"/>
      <c r="D310" s="3"/>
      <c r="E310" s="3"/>
      <c r="F310" s="4"/>
      <c r="G310" s="3"/>
      <c r="H310" s="3"/>
      <c r="I310" s="3"/>
      <c r="J310" s="4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25">
      <c r="A311" s="3"/>
      <c r="B311" s="3"/>
      <c r="C311" s="3"/>
      <c r="D311" s="3"/>
      <c r="E311" s="3"/>
      <c r="F311" s="4"/>
      <c r="G311" s="3"/>
      <c r="H311" s="3"/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25">
      <c r="A312" s="1"/>
      <c r="B312" s="1"/>
      <c r="C312" s="1"/>
      <c r="D312" s="1"/>
      <c r="E312" s="1"/>
      <c r="F312" s="2"/>
      <c r="G312" s="1"/>
      <c r="H312" s="1"/>
      <c r="I312" s="2"/>
      <c r="J312" s="2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1"/>
      <c r="C313" s="1"/>
      <c r="D313" s="1"/>
      <c r="E313" s="1"/>
      <c r="F313" s="2"/>
      <c r="G313" s="1"/>
      <c r="H313" s="1"/>
      <c r="I313" s="2"/>
      <c r="J313" s="2"/>
      <c r="K313" s="1"/>
      <c r="L313" s="1"/>
      <c r="M313" s="1"/>
      <c r="N313" s="1"/>
      <c r="O313" s="1"/>
      <c r="P313" s="1"/>
      <c r="Q313" s="1"/>
      <c r="R313" s="1"/>
      <c r="S313" s="2"/>
    </row>
    <row r="314" spans="1:19" x14ac:dyDescent="0.25">
      <c r="A314" s="1"/>
      <c r="B314" s="1"/>
      <c r="C314" s="1"/>
      <c r="D314" s="1"/>
      <c r="E314" s="1"/>
      <c r="F314" s="2"/>
      <c r="G314" s="1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2"/>
    </row>
    <row r="315" spans="1:19" x14ac:dyDescent="0.25">
      <c r="A315" s="1"/>
      <c r="B315" s="1"/>
      <c r="C315" s="1"/>
      <c r="D315" s="1"/>
      <c r="E315" s="1"/>
      <c r="F315" s="2"/>
      <c r="G315" s="1"/>
      <c r="H315" s="1"/>
      <c r="I315" s="2"/>
      <c r="J315" s="2"/>
      <c r="K315" s="1"/>
      <c r="L315" s="1"/>
      <c r="M315" s="1"/>
      <c r="N315" s="1"/>
      <c r="O315" s="1"/>
      <c r="P315" s="1"/>
      <c r="Q315" s="1"/>
      <c r="R315" s="1"/>
      <c r="S315" s="2"/>
    </row>
    <row r="316" spans="1:19" x14ac:dyDescent="0.25">
      <c r="A316" s="1"/>
      <c r="B316" s="1"/>
      <c r="C316" s="1"/>
      <c r="D316" s="1"/>
      <c r="E316" s="1"/>
      <c r="F316" s="2"/>
      <c r="G316" s="1"/>
      <c r="H316" s="1"/>
      <c r="I316" s="2"/>
      <c r="J316" s="2"/>
      <c r="K316" s="1"/>
      <c r="L316" s="1"/>
      <c r="M316" s="1"/>
      <c r="N316" s="1"/>
      <c r="O316" s="1"/>
      <c r="P316" s="1"/>
      <c r="Q316" s="1"/>
      <c r="R316" s="1"/>
      <c r="S316" s="2"/>
    </row>
    <row r="317" spans="1:19" x14ac:dyDescent="0.25">
      <c r="A317" s="1"/>
      <c r="B317" s="1"/>
      <c r="C317" s="1"/>
      <c r="D317" s="1"/>
      <c r="E317" s="1"/>
      <c r="F317" s="2"/>
      <c r="G317" s="1"/>
      <c r="H317" s="1"/>
      <c r="I317" s="2"/>
      <c r="J317" s="2"/>
      <c r="K317" s="1"/>
      <c r="L317" s="1"/>
      <c r="M317" s="1"/>
      <c r="N317" s="1"/>
      <c r="O317" s="1"/>
      <c r="P317" s="1"/>
      <c r="Q317" s="1"/>
      <c r="R317" s="1"/>
      <c r="S317" s="2"/>
    </row>
    <row r="318" spans="1:19" x14ac:dyDescent="0.25">
      <c r="A318" s="1"/>
      <c r="B318" s="1"/>
      <c r="C318" s="1"/>
      <c r="D318" s="1"/>
      <c r="E318" s="1"/>
      <c r="F318" s="2"/>
      <c r="G318" s="1"/>
      <c r="H318" s="1"/>
      <c r="I318" s="2"/>
      <c r="J318" s="2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1"/>
      <c r="C319" s="1"/>
      <c r="D319" s="1"/>
      <c r="E319" s="1"/>
      <c r="F319" s="2"/>
      <c r="G319" s="1"/>
      <c r="H319" s="1"/>
      <c r="I319" s="2"/>
      <c r="J319" s="2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3"/>
      <c r="B320" s="3"/>
      <c r="C320" s="3"/>
      <c r="D320" s="3"/>
      <c r="E320" s="3"/>
      <c r="F320" s="4"/>
      <c r="G320" s="3"/>
      <c r="H320" s="3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4"/>
    </row>
    <row r="321" spans="1:19" x14ac:dyDescent="0.25">
      <c r="A321" s="3"/>
      <c r="B321" s="3"/>
      <c r="C321" s="3"/>
      <c r="D321" s="3"/>
      <c r="E321" s="3"/>
      <c r="F321" s="4"/>
      <c r="G321" s="3"/>
      <c r="H321" s="3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25">
      <c r="A322" s="3"/>
      <c r="B322" s="3"/>
      <c r="C322" s="3"/>
      <c r="D322" s="3"/>
      <c r="E322" s="3"/>
      <c r="F322" s="4"/>
      <c r="G322" s="3"/>
      <c r="H322" s="3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25">
      <c r="A323" s="1"/>
      <c r="B323" s="1"/>
      <c r="C323" s="1"/>
      <c r="D323" s="1"/>
      <c r="E323" s="1"/>
      <c r="F323" s="2"/>
      <c r="G323" s="1"/>
      <c r="H323" s="1"/>
      <c r="I323" s="2"/>
      <c r="J323" s="2"/>
      <c r="K323" s="1"/>
      <c r="L323" s="1"/>
      <c r="M323" s="1"/>
      <c r="N323" s="1"/>
      <c r="O323" s="1"/>
      <c r="P323" s="1"/>
      <c r="Q323" s="2"/>
      <c r="R323" s="1"/>
      <c r="S323" s="1"/>
    </row>
    <row r="324" spans="1:19" x14ac:dyDescent="0.25">
      <c r="A324" s="3"/>
      <c r="B324" s="3"/>
      <c r="C324" s="3"/>
      <c r="D324" s="3"/>
      <c r="E324" s="3"/>
      <c r="F324" s="4"/>
      <c r="G324" s="3"/>
      <c r="H324" s="3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25">
      <c r="A325" s="1"/>
      <c r="B325" s="1"/>
      <c r="C325" s="1"/>
      <c r="D325" s="1"/>
      <c r="E325" s="1"/>
      <c r="F325" s="2"/>
      <c r="G325" s="1"/>
      <c r="H325" s="1"/>
      <c r="I325" s="2"/>
      <c r="J325" s="2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1"/>
      <c r="C326" s="1"/>
      <c r="D326" s="1"/>
      <c r="E326" s="1"/>
      <c r="F326" s="2"/>
      <c r="G326" s="1"/>
      <c r="H326" s="1"/>
      <c r="I326" s="2"/>
      <c r="J326" s="2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1"/>
      <c r="C327" s="1"/>
      <c r="D327" s="1"/>
      <c r="E327" s="1"/>
      <c r="F327" s="2"/>
      <c r="G327" s="1"/>
      <c r="H327" s="1"/>
      <c r="I327" s="2"/>
      <c r="J327" s="2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1"/>
      <c r="C328" s="1"/>
      <c r="D328" s="1"/>
      <c r="E328" s="1"/>
      <c r="F328" s="2"/>
      <c r="G328" s="1"/>
      <c r="H328" s="1"/>
      <c r="I328" s="2"/>
      <c r="J328" s="2"/>
      <c r="K328" s="1"/>
      <c r="L328" s="1"/>
      <c r="M328" s="1"/>
      <c r="N328" s="1"/>
      <c r="O328" s="1"/>
      <c r="P328" s="1"/>
      <c r="Q328" s="1"/>
      <c r="R328" s="1"/>
      <c r="S328" s="2"/>
    </row>
    <row r="329" spans="1:19" x14ac:dyDescent="0.25">
      <c r="A329" s="3"/>
      <c r="B329" s="3"/>
      <c r="C329" s="3"/>
      <c r="D329" s="3"/>
      <c r="E329" s="3"/>
      <c r="F329" s="4"/>
      <c r="G329" s="3"/>
      <c r="H329" s="3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2"/>
    </row>
    <row r="330" spans="1:19" x14ac:dyDescent="0.25">
      <c r="A330" s="3"/>
      <c r="B330" s="3"/>
      <c r="C330" s="3"/>
      <c r="D330" s="3"/>
      <c r="E330" s="3"/>
      <c r="F330" s="4"/>
      <c r="G330" s="3"/>
      <c r="H330" s="3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2"/>
    </row>
    <row r="331" spans="1:19" x14ac:dyDescent="0.25">
      <c r="A331" s="1"/>
      <c r="B331" s="1"/>
      <c r="C331" s="1"/>
      <c r="D331" s="1"/>
      <c r="E331" s="1"/>
      <c r="F331" s="2"/>
      <c r="G331" s="1"/>
      <c r="H331" s="1"/>
      <c r="I331" s="2"/>
      <c r="J331" s="2"/>
      <c r="K331" s="1"/>
      <c r="L331" s="1"/>
      <c r="M331" s="1"/>
      <c r="N331" s="1"/>
      <c r="O331" s="1"/>
      <c r="P331" s="1"/>
      <c r="Q331" s="1"/>
      <c r="R331" s="1"/>
      <c r="S331" s="2"/>
    </row>
    <row r="332" spans="1:19" x14ac:dyDescent="0.25">
      <c r="A332" s="3"/>
      <c r="B332" s="3"/>
      <c r="C332" s="3"/>
      <c r="D332" s="3"/>
      <c r="E332" s="3"/>
      <c r="F332" s="4"/>
      <c r="G332" s="3"/>
      <c r="H332" s="3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2"/>
    </row>
    <row r="333" spans="1:19" x14ac:dyDescent="0.25">
      <c r="A333" s="1"/>
      <c r="B333" s="1"/>
      <c r="C333" s="1"/>
      <c r="D333" s="1"/>
      <c r="E333" s="1"/>
      <c r="F333" s="2"/>
      <c r="G333" s="1"/>
      <c r="H333" s="1"/>
      <c r="I333" s="2"/>
      <c r="J333" s="2"/>
      <c r="K333" s="1"/>
      <c r="L333" s="1"/>
      <c r="M333" s="1"/>
      <c r="N333" s="1"/>
      <c r="O333" s="1"/>
      <c r="P333" s="1"/>
      <c r="Q333" s="1"/>
      <c r="R333" s="1"/>
      <c r="S333" s="2"/>
    </row>
    <row r="334" spans="1:19" x14ac:dyDescent="0.25">
      <c r="A334" s="1"/>
      <c r="B334" s="1"/>
      <c r="C334" s="1"/>
      <c r="D334" s="1"/>
      <c r="E334" s="1"/>
      <c r="F334" s="2"/>
      <c r="G334" s="1"/>
      <c r="H334" s="1"/>
      <c r="I334" s="2"/>
      <c r="J334" s="2"/>
      <c r="K334" s="1"/>
      <c r="L334" s="1"/>
      <c r="M334" s="1"/>
      <c r="N334" s="1"/>
      <c r="O334" s="1"/>
      <c r="P334" s="1"/>
      <c r="Q334" s="1"/>
      <c r="R334" s="1"/>
      <c r="S334" s="2"/>
    </row>
    <row r="335" spans="1:19" x14ac:dyDescent="0.25">
      <c r="A335" s="1"/>
      <c r="B335" s="1"/>
      <c r="C335" s="1"/>
      <c r="D335" s="1"/>
      <c r="E335" s="1"/>
      <c r="F335" s="2"/>
      <c r="G335" s="1"/>
      <c r="H335" s="1"/>
      <c r="I335" s="2"/>
      <c r="J335" s="2"/>
      <c r="K335" s="1"/>
      <c r="L335" s="1"/>
      <c r="M335" s="1"/>
      <c r="N335" s="1"/>
      <c r="O335" s="1"/>
      <c r="P335" s="1"/>
      <c r="Q335" s="2"/>
      <c r="R335" s="1"/>
      <c r="S335" s="2"/>
    </row>
    <row r="336" spans="1:19" x14ac:dyDescent="0.25">
      <c r="A336" s="1"/>
      <c r="B336" s="1"/>
      <c r="C336" s="1"/>
      <c r="D336" s="1"/>
      <c r="E336" s="1"/>
      <c r="F336" s="2"/>
      <c r="G336" s="1"/>
      <c r="H336" s="1"/>
      <c r="I336" s="2"/>
      <c r="J336" s="2"/>
      <c r="K336" s="1"/>
      <c r="L336" s="1"/>
      <c r="M336" s="1"/>
      <c r="N336" s="1"/>
      <c r="O336" s="1"/>
      <c r="P336" s="1"/>
      <c r="Q336" s="1"/>
      <c r="R336" s="1"/>
      <c r="S336" s="2"/>
    </row>
    <row r="337" spans="1:19" x14ac:dyDescent="0.25">
      <c r="A337" s="3"/>
      <c r="B337" s="3"/>
      <c r="C337" s="3"/>
      <c r="D337" s="3"/>
      <c r="E337" s="3"/>
      <c r="F337" s="4"/>
      <c r="G337" s="1"/>
      <c r="H337" s="1"/>
      <c r="I337" s="2"/>
      <c r="J337" s="4"/>
      <c r="K337" s="3"/>
      <c r="L337" s="3"/>
      <c r="M337" s="3"/>
      <c r="N337" s="3"/>
      <c r="O337" s="3"/>
      <c r="P337" s="3"/>
      <c r="Q337" s="3"/>
      <c r="R337" s="3"/>
      <c r="S337" s="2"/>
    </row>
    <row r="338" spans="1:19" x14ac:dyDescent="0.25">
      <c r="A338" s="3"/>
      <c r="B338" s="3"/>
      <c r="C338" s="3"/>
      <c r="D338" s="3"/>
      <c r="E338" s="3"/>
      <c r="F338" s="4"/>
      <c r="G338" s="3"/>
      <c r="H338" s="3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2"/>
    </row>
    <row r="339" spans="1:19" x14ac:dyDescent="0.25">
      <c r="A339" s="1"/>
      <c r="B339" s="1"/>
      <c r="C339" s="1"/>
      <c r="D339" s="1"/>
      <c r="E339" s="1"/>
      <c r="F339" s="2"/>
      <c r="G339" s="1"/>
      <c r="H339" s="1"/>
      <c r="I339" s="2"/>
      <c r="J339" s="2"/>
      <c r="K339" s="1"/>
      <c r="L339" s="1"/>
      <c r="M339" s="1"/>
      <c r="N339" s="1"/>
      <c r="O339" s="1"/>
      <c r="P339" s="1"/>
      <c r="Q339" s="1"/>
      <c r="R339" s="1"/>
      <c r="S339" s="2"/>
    </row>
    <row r="340" spans="1:19" x14ac:dyDescent="0.25">
      <c r="A340" s="1"/>
      <c r="B340" s="1"/>
      <c r="C340" s="1"/>
      <c r="D340" s="1"/>
      <c r="E340" s="1"/>
      <c r="F340" s="2"/>
      <c r="G340" s="1"/>
      <c r="H340" s="1"/>
      <c r="I340" s="2"/>
      <c r="J340" s="2"/>
      <c r="K340" s="1"/>
      <c r="L340" s="1"/>
      <c r="M340" s="1"/>
      <c r="N340" s="1"/>
      <c r="O340" s="1"/>
      <c r="P340" s="1"/>
      <c r="Q340" s="1"/>
      <c r="R340" s="1"/>
      <c r="S340" s="2"/>
    </row>
    <row r="341" spans="1:19" x14ac:dyDescent="0.25">
      <c r="A341" s="1"/>
      <c r="B341" s="1"/>
      <c r="C341" s="1"/>
      <c r="D341" s="1"/>
      <c r="E341" s="1"/>
      <c r="F341" s="2"/>
      <c r="G341" s="1"/>
      <c r="H341" s="1"/>
      <c r="I341" s="2"/>
      <c r="J341" s="2"/>
      <c r="K341" s="1"/>
      <c r="L341" s="1"/>
      <c r="M341" s="1"/>
      <c r="N341" s="1"/>
      <c r="O341" s="1"/>
      <c r="P341" s="1"/>
      <c r="Q341" s="1"/>
      <c r="R341" s="1"/>
      <c r="S341" s="2"/>
    </row>
    <row r="342" spans="1:19" x14ac:dyDescent="0.25">
      <c r="A342" s="1"/>
      <c r="B342" s="1"/>
      <c r="C342" s="1"/>
      <c r="D342" s="1"/>
      <c r="E342" s="1"/>
      <c r="F342" s="2"/>
      <c r="G342" s="1"/>
      <c r="H342" s="1"/>
      <c r="I342" s="2"/>
      <c r="J342" s="2"/>
      <c r="K342" s="1"/>
      <c r="L342" s="1"/>
      <c r="M342" s="1"/>
      <c r="N342" s="1"/>
      <c r="O342" s="1"/>
      <c r="P342" s="1"/>
      <c r="Q342" s="1"/>
      <c r="R342" s="1"/>
      <c r="S342" s="2"/>
    </row>
    <row r="343" spans="1:19" x14ac:dyDescent="0.25">
      <c r="A343" s="1"/>
      <c r="B343" s="1"/>
      <c r="C343" s="1"/>
      <c r="D343" s="1"/>
      <c r="E343" s="1"/>
      <c r="F343" s="2"/>
      <c r="G343" s="1"/>
      <c r="H343" s="1"/>
      <c r="I343" s="2"/>
      <c r="J343" s="2"/>
      <c r="K343" s="1"/>
      <c r="L343" s="1"/>
      <c r="M343" s="1"/>
      <c r="N343" s="1"/>
      <c r="O343" s="1"/>
      <c r="P343" s="1"/>
      <c r="Q343" s="1"/>
      <c r="R343" s="1"/>
      <c r="S343" s="2"/>
    </row>
    <row r="344" spans="1:19" x14ac:dyDescent="0.25">
      <c r="A344" s="3"/>
      <c r="B344" s="3"/>
      <c r="C344" s="3"/>
      <c r="D344" s="3"/>
      <c r="E344" s="3"/>
      <c r="F344" s="4"/>
      <c r="G344" s="3"/>
      <c r="H344" s="3"/>
      <c r="I344" s="4"/>
      <c r="J344" s="4"/>
      <c r="K344" s="3"/>
      <c r="L344" s="3"/>
      <c r="M344" s="3"/>
      <c r="N344" s="3"/>
      <c r="O344" s="3"/>
      <c r="P344" s="3"/>
      <c r="Q344" s="4"/>
      <c r="R344" s="3"/>
      <c r="S344" s="2"/>
    </row>
    <row r="345" spans="1:19" x14ac:dyDescent="0.25">
      <c r="A345" s="1"/>
      <c r="B345" s="1"/>
      <c r="C345" s="1"/>
      <c r="D345" s="1"/>
      <c r="E345" s="1"/>
      <c r="F345" s="2"/>
      <c r="G345" s="1"/>
      <c r="H345" s="1"/>
      <c r="I345" s="2"/>
      <c r="J345" s="2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1"/>
      <c r="C346" s="1"/>
      <c r="D346" s="1"/>
      <c r="E346" s="1"/>
      <c r="F346" s="2"/>
      <c r="G346" s="1"/>
      <c r="H346" s="1"/>
      <c r="I346" s="2"/>
      <c r="J346" s="2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1"/>
      <c r="C347" s="1"/>
      <c r="D347" s="1"/>
      <c r="E347" s="1"/>
      <c r="F347" s="2"/>
      <c r="G347" s="1"/>
      <c r="H347" s="1"/>
      <c r="I347" s="2"/>
      <c r="J347" s="2"/>
      <c r="K347" s="1"/>
      <c r="L347" s="1"/>
      <c r="M347" s="2"/>
      <c r="N347" s="1"/>
      <c r="O347" s="1"/>
      <c r="P347" s="1"/>
      <c r="Q347" s="2"/>
      <c r="R347" s="1"/>
      <c r="S347" s="2"/>
    </row>
    <row r="348" spans="1:19" x14ac:dyDescent="0.25">
      <c r="A348" s="3"/>
      <c r="B348" s="3"/>
      <c r="C348" s="3"/>
      <c r="D348" s="3"/>
      <c r="E348" s="3"/>
      <c r="F348" s="4"/>
      <c r="G348" s="3"/>
      <c r="H348" s="3"/>
      <c r="I348" s="4"/>
      <c r="J348" s="4"/>
      <c r="K348" s="3"/>
      <c r="L348" s="3"/>
      <c r="M348" s="2"/>
      <c r="N348" s="3"/>
      <c r="O348" s="3"/>
      <c r="P348" s="3"/>
      <c r="Q348" s="4"/>
      <c r="R348" s="3"/>
      <c r="S348" s="2"/>
    </row>
    <row r="349" spans="1:19" x14ac:dyDescent="0.25">
      <c r="A349" s="3"/>
      <c r="B349" s="3"/>
      <c r="C349" s="3"/>
      <c r="D349" s="3"/>
      <c r="E349" s="3"/>
      <c r="F349" s="4"/>
      <c r="G349" s="3"/>
      <c r="H349" s="3"/>
      <c r="I349" s="4"/>
      <c r="J349" s="4"/>
      <c r="K349" s="3"/>
      <c r="L349" s="3"/>
      <c r="M349" s="2"/>
      <c r="N349" s="3"/>
      <c r="O349" s="3"/>
      <c r="P349" s="3"/>
      <c r="Q349" s="4"/>
      <c r="R349" s="3"/>
      <c r="S349" s="2"/>
    </row>
    <row r="350" spans="1:19" x14ac:dyDescent="0.25">
      <c r="A350" s="1"/>
      <c r="B350" s="1"/>
      <c r="C350" s="1"/>
      <c r="D350" s="1"/>
      <c r="E350" s="1"/>
      <c r="F350" s="2"/>
      <c r="G350" s="1"/>
      <c r="H350" s="1"/>
      <c r="I350" s="2"/>
      <c r="J350" s="2"/>
      <c r="K350" s="1"/>
      <c r="L350" s="1"/>
      <c r="M350" s="2"/>
      <c r="N350" s="1"/>
      <c r="O350" s="1"/>
      <c r="P350" s="1"/>
      <c r="Q350" s="2"/>
      <c r="R350" s="1"/>
      <c r="S350" s="2"/>
    </row>
    <row r="351" spans="1:19" x14ac:dyDescent="0.25">
      <c r="A351" s="3"/>
      <c r="B351" s="3"/>
      <c r="C351" s="3"/>
      <c r="D351" s="3"/>
      <c r="E351" s="3"/>
      <c r="F351" s="4"/>
      <c r="G351" s="3"/>
      <c r="H351" s="3"/>
      <c r="I351" s="4"/>
      <c r="J351" s="4"/>
      <c r="K351" s="3"/>
      <c r="L351" s="3"/>
      <c r="M351" s="2"/>
      <c r="N351" s="3"/>
      <c r="O351" s="3"/>
      <c r="P351" s="3"/>
      <c r="Q351" s="4"/>
      <c r="R351" s="3"/>
      <c r="S351" s="2"/>
    </row>
    <row r="352" spans="1:19" x14ac:dyDescent="0.25">
      <c r="A352" s="1"/>
      <c r="B352" s="1"/>
      <c r="C352" s="1"/>
      <c r="D352" s="1"/>
      <c r="E352" s="1"/>
      <c r="F352" s="2"/>
      <c r="G352" s="1"/>
      <c r="H352" s="1"/>
      <c r="I352" s="2"/>
      <c r="J352" s="2"/>
      <c r="K352" s="1"/>
      <c r="L352" s="1"/>
      <c r="M352" s="2"/>
      <c r="N352" s="1"/>
      <c r="O352" s="1"/>
      <c r="P352" s="1"/>
      <c r="Q352" s="2"/>
      <c r="R352" s="1"/>
      <c r="S352" s="2"/>
    </row>
    <row r="353" spans="1:19" x14ac:dyDescent="0.25">
      <c r="A353" s="1"/>
      <c r="B353" s="1"/>
      <c r="C353" s="1"/>
      <c r="D353" s="1"/>
      <c r="E353" s="1"/>
      <c r="F353" s="2"/>
      <c r="G353" s="1"/>
      <c r="H353" s="1"/>
      <c r="I353" s="2"/>
      <c r="J353" s="2"/>
      <c r="K353" s="1"/>
      <c r="L353" s="1"/>
      <c r="M353" s="2"/>
      <c r="N353" s="1"/>
      <c r="O353" s="1"/>
      <c r="P353" s="1"/>
      <c r="Q353" s="2"/>
      <c r="R353" s="1"/>
      <c r="S353" s="2"/>
    </row>
    <row r="354" spans="1:19" x14ac:dyDescent="0.25">
      <c r="A354" s="1"/>
      <c r="B354" s="1"/>
      <c r="C354" s="1"/>
      <c r="D354" s="1"/>
      <c r="E354" s="1"/>
      <c r="F354" s="2"/>
      <c r="G354" s="1"/>
      <c r="H354" s="1"/>
      <c r="I354" s="2"/>
      <c r="J354" s="2"/>
      <c r="K354" s="1"/>
      <c r="L354" s="1"/>
      <c r="M354" s="2"/>
      <c r="N354" s="1"/>
      <c r="O354" s="1"/>
      <c r="P354" s="1"/>
      <c r="Q354" s="2"/>
      <c r="R354" s="1"/>
      <c r="S354" s="2"/>
    </row>
    <row r="355" spans="1:19" x14ac:dyDescent="0.25">
      <c r="A355" s="1"/>
      <c r="B355" s="1"/>
      <c r="C355" s="1"/>
      <c r="D355" s="1"/>
      <c r="E355" s="1"/>
      <c r="F355" s="2"/>
      <c r="G355" s="1"/>
      <c r="H355" s="1"/>
      <c r="I355" s="2"/>
      <c r="J355" s="2"/>
      <c r="K355" s="1"/>
      <c r="L355" s="1"/>
      <c r="M355" s="2"/>
      <c r="N355" s="1"/>
      <c r="O355" s="1"/>
      <c r="P355" s="1"/>
      <c r="Q355" s="2"/>
      <c r="R355" s="1"/>
      <c r="S355" s="2"/>
    </row>
    <row r="356" spans="1:19" x14ac:dyDescent="0.25">
      <c r="A356" s="3"/>
      <c r="B356" s="3"/>
      <c r="C356" s="3"/>
      <c r="D356" s="3"/>
      <c r="E356" s="3"/>
      <c r="F356" s="4"/>
      <c r="G356" s="3"/>
      <c r="H356" s="3"/>
      <c r="I356" s="4"/>
      <c r="J356" s="4"/>
      <c r="K356" s="3"/>
      <c r="L356" s="3"/>
      <c r="M356" s="2"/>
      <c r="N356" s="3"/>
      <c r="O356" s="3"/>
      <c r="P356" s="3"/>
      <c r="Q356" s="4"/>
      <c r="R356" s="3"/>
      <c r="S356" s="2"/>
    </row>
    <row r="357" spans="1:19" x14ac:dyDescent="0.25">
      <c r="A357" s="3"/>
      <c r="B357" s="3"/>
      <c r="C357" s="3"/>
      <c r="D357" s="3"/>
      <c r="E357" s="3"/>
      <c r="F357" s="4"/>
      <c r="G357" s="3"/>
      <c r="H357" s="3"/>
      <c r="I357" s="4"/>
      <c r="J357" s="4"/>
      <c r="K357" s="3"/>
      <c r="L357" s="3"/>
      <c r="M357" s="2"/>
      <c r="N357" s="3"/>
      <c r="O357" s="3"/>
      <c r="P357" s="3"/>
      <c r="Q357" s="4"/>
      <c r="R357" s="3"/>
      <c r="S357" s="2"/>
    </row>
    <row r="358" spans="1:19" x14ac:dyDescent="0.25">
      <c r="A358" s="1"/>
      <c r="B358" s="1"/>
      <c r="C358" s="1"/>
      <c r="D358" s="1"/>
      <c r="E358" s="1"/>
      <c r="F358" s="2"/>
      <c r="G358" s="1"/>
      <c r="H358" s="1"/>
      <c r="I358" s="2"/>
      <c r="J358" s="2"/>
      <c r="K358" s="1"/>
      <c r="L358" s="1"/>
      <c r="M358" s="2"/>
      <c r="N358" s="1"/>
      <c r="O358" s="1"/>
      <c r="P358" s="1"/>
      <c r="Q358" s="2"/>
      <c r="R358" s="1"/>
      <c r="S358" s="2"/>
    </row>
    <row r="359" spans="1:19" x14ac:dyDescent="0.25">
      <c r="A359" s="1"/>
      <c r="B359" s="1"/>
      <c r="C359" s="1"/>
      <c r="D359" s="1"/>
      <c r="E359" s="1"/>
      <c r="F359" s="2"/>
      <c r="G359" s="1"/>
      <c r="H359" s="1"/>
      <c r="I359" s="2"/>
      <c r="J359" s="2"/>
      <c r="K359" s="1"/>
      <c r="L359" s="1"/>
      <c r="M359" s="2"/>
      <c r="N359" s="1"/>
      <c r="O359" s="1"/>
      <c r="P359" s="1"/>
      <c r="Q359" s="1"/>
      <c r="R359" s="1"/>
      <c r="S359" s="2"/>
    </row>
    <row r="360" spans="1:19" x14ac:dyDescent="0.25">
      <c r="A360" s="1"/>
      <c r="B360" s="1"/>
      <c r="C360" s="1"/>
      <c r="D360" s="1"/>
      <c r="E360" s="1"/>
      <c r="F360" s="2"/>
      <c r="G360" s="1"/>
      <c r="H360" s="1"/>
      <c r="I360" s="2"/>
      <c r="J360" s="2"/>
      <c r="K360" s="1"/>
      <c r="L360" s="1"/>
      <c r="M360" s="2"/>
      <c r="N360" s="1"/>
      <c r="O360" s="1"/>
      <c r="P360" s="1"/>
      <c r="Q360" s="2"/>
      <c r="R360" s="1"/>
      <c r="S360" s="2"/>
    </row>
    <row r="361" spans="1:19" x14ac:dyDescent="0.25">
      <c r="A361" s="1"/>
      <c r="B361" s="1"/>
      <c r="C361" s="1"/>
      <c r="D361" s="1"/>
      <c r="E361" s="1"/>
      <c r="F361" s="2"/>
      <c r="G361" s="1"/>
      <c r="H361" s="1"/>
      <c r="I361" s="2"/>
      <c r="J361" s="2"/>
      <c r="K361" s="1"/>
      <c r="L361" s="1"/>
      <c r="M361" s="2"/>
      <c r="N361" s="1"/>
      <c r="O361" s="1"/>
      <c r="P361" s="1"/>
      <c r="Q361" s="2"/>
      <c r="R361" s="1"/>
      <c r="S361" s="2"/>
    </row>
    <row r="362" spans="1:19" x14ac:dyDescent="0.25">
      <c r="A362" s="1"/>
      <c r="B362" s="1"/>
      <c r="C362" s="1"/>
      <c r="D362" s="1"/>
      <c r="E362" s="1"/>
      <c r="F362" s="2"/>
      <c r="G362" s="1"/>
      <c r="H362" s="1"/>
      <c r="I362" s="2"/>
      <c r="J362" s="2"/>
      <c r="K362" s="1"/>
      <c r="L362" s="1"/>
      <c r="M362" s="2"/>
      <c r="N362" s="1"/>
      <c r="O362" s="1"/>
      <c r="P362" s="1"/>
      <c r="Q362" s="2"/>
      <c r="R362" s="1"/>
      <c r="S362" s="2"/>
    </row>
    <row r="363" spans="1:19" x14ac:dyDescent="0.25">
      <c r="A363" s="3"/>
      <c r="B363" s="3"/>
      <c r="C363" s="3"/>
      <c r="D363" s="3"/>
      <c r="E363" s="3"/>
      <c r="F363" s="4"/>
      <c r="G363" s="3"/>
      <c r="H363" s="3"/>
      <c r="I363" s="4"/>
      <c r="J363" s="4"/>
      <c r="K363" s="3"/>
      <c r="L363" s="3"/>
      <c r="M363" s="2"/>
      <c r="N363" s="3"/>
      <c r="O363" s="3"/>
      <c r="P363" s="3"/>
      <c r="Q363" s="4"/>
      <c r="R363" s="3"/>
      <c r="S363" s="2"/>
    </row>
    <row r="364" spans="1:19" x14ac:dyDescent="0.25">
      <c r="A364" s="1"/>
      <c r="B364" s="1"/>
      <c r="C364" s="1"/>
      <c r="D364" s="1"/>
      <c r="E364" s="1"/>
      <c r="F364" s="2"/>
      <c r="G364" s="1"/>
      <c r="H364" s="1"/>
      <c r="I364" s="2"/>
      <c r="J364" s="2"/>
      <c r="K364" s="1"/>
      <c r="L364" s="1"/>
      <c r="M364" s="2"/>
      <c r="N364" s="1"/>
      <c r="O364" s="1"/>
      <c r="P364" s="1"/>
      <c r="Q364" s="1"/>
      <c r="R364" s="1"/>
      <c r="S364" s="1"/>
    </row>
    <row r="365" spans="1:19" x14ac:dyDescent="0.25">
      <c r="A365" s="1"/>
      <c r="B365" s="1"/>
      <c r="C365" s="1"/>
      <c r="D365" s="1"/>
      <c r="E365" s="1"/>
      <c r="F365" s="2"/>
      <c r="G365" s="1"/>
      <c r="H365" s="1"/>
      <c r="I365" s="2"/>
      <c r="J365" s="2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1"/>
      <c r="C366" s="1"/>
      <c r="D366" s="1"/>
      <c r="E366" s="1"/>
      <c r="F366" s="2"/>
      <c r="G366" s="1"/>
      <c r="H366" s="1"/>
      <c r="I366" s="2"/>
      <c r="J366" s="2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1"/>
      <c r="C367" s="1"/>
      <c r="D367" s="1"/>
      <c r="E367" s="1"/>
      <c r="F367" s="2"/>
      <c r="G367" s="1"/>
      <c r="H367" s="1"/>
      <c r="I367" s="2"/>
      <c r="J367" s="2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1"/>
      <c r="C368" s="1"/>
      <c r="D368" s="1"/>
      <c r="E368" s="1"/>
      <c r="F368" s="2"/>
      <c r="G368" s="1"/>
      <c r="H368" s="1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2"/>
    </row>
    <row r="369" spans="1:19" x14ac:dyDescent="0.25">
      <c r="A369" s="3"/>
      <c r="B369" s="3"/>
      <c r="C369" s="3"/>
      <c r="D369" s="3"/>
      <c r="E369" s="3"/>
      <c r="F369" s="4"/>
      <c r="G369" s="3"/>
      <c r="H369" s="3"/>
      <c r="I369" s="3"/>
      <c r="J369" s="4"/>
      <c r="K369" s="3"/>
      <c r="L369" s="3"/>
      <c r="M369" s="3"/>
      <c r="N369" s="3"/>
      <c r="O369" s="3"/>
      <c r="P369" s="3"/>
      <c r="Q369" s="4"/>
      <c r="R369" s="3"/>
      <c r="S369" s="2"/>
    </row>
    <row r="370" spans="1:19" x14ac:dyDescent="0.25">
      <c r="A370" s="3"/>
      <c r="B370" s="3"/>
      <c r="C370" s="3"/>
      <c r="D370" s="3"/>
      <c r="E370" s="3"/>
      <c r="F370" s="4"/>
      <c r="G370" s="3"/>
      <c r="H370" s="3"/>
      <c r="I370" s="3"/>
      <c r="J370" s="4"/>
      <c r="K370" s="3"/>
      <c r="L370" s="3"/>
      <c r="M370" s="3"/>
      <c r="N370" s="3"/>
      <c r="O370" s="3"/>
      <c r="P370" s="3"/>
      <c r="Q370" s="4"/>
      <c r="R370" s="3"/>
      <c r="S370" s="2"/>
    </row>
    <row r="371" spans="1:19" x14ac:dyDescent="0.25">
      <c r="A371" s="1"/>
      <c r="B371" s="1"/>
      <c r="C371" s="1"/>
      <c r="D371" s="1"/>
      <c r="E371" s="1"/>
      <c r="F371" s="2"/>
      <c r="G371" s="1"/>
      <c r="H371" s="1"/>
      <c r="I371" s="1"/>
      <c r="J371" s="2"/>
      <c r="K371" s="1"/>
      <c r="L371" s="1"/>
      <c r="M371" s="1"/>
      <c r="N371" s="1"/>
      <c r="O371" s="1"/>
      <c r="P371" s="1"/>
      <c r="Q371" s="2"/>
      <c r="R371" s="1"/>
      <c r="S371" s="2"/>
    </row>
    <row r="372" spans="1:19" x14ac:dyDescent="0.25">
      <c r="A372" s="3"/>
      <c r="B372" s="3"/>
      <c r="C372" s="3"/>
      <c r="D372" s="3"/>
      <c r="E372" s="3"/>
      <c r="F372" s="4"/>
      <c r="G372" s="3"/>
      <c r="H372" s="3"/>
      <c r="I372" s="3"/>
      <c r="J372" s="4"/>
      <c r="K372" s="3"/>
      <c r="L372" s="3"/>
      <c r="M372" s="3"/>
      <c r="N372" s="3"/>
      <c r="O372" s="3"/>
      <c r="P372" s="3"/>
      <c r="Q372" s="4"/>
      <c r="R372" s="3"/>
      <c r="S372" s="2"/>
    </row>
    <row r="373" spans="1:19" x14ac:dyDescent="0.25">
      <c r="A373" s="1"/>
      <c r="B373" s="1"/>
      <c r="C373" s="1"/>
      <c r="D373" s="1"/>
      <c r="E373" s="1"/>
      <c r="F373" s="2"/>
      <c r="G373" s="1"/>
      <c r="H373" s="1"/>
      <c r="I373" s="1"/>
      <c r="J373" s="2"/>
      <c r="K373" s="1"/>
      <c r="L373" s="1"/>
      <c r="M373" s="1"/>
      <c r="N373" s="1"/>
      <c r="O373" s="1"/>
      <c r="P373" s="1"/>
      <c r="Q373" s="2"/>
      <c r="R373" s="1"/>
      <c r="S373" s="2"/>
    </row>
    <row r="374" spans="1:19" x14ac:dyDescent="0.25">
      <c r="A374" s="1"/>
      <c r="B374" s="1"/>
      <c r="C374" s="1"/>
      <c r="D374" s="1"/>
      <c r="E374" s="1"/>
      <c r="F374" s="2"/>
      <c r="G374" s="1"/>
      <c r="H374" s="1"/>
      <c r="I374" s="1"/>
      <c r="J374" s="2"/>
      <c r="K374" s="1"/>
      <c r="L374" s="1"/>
      <c r="M374" s="1"/>
      <c r="N374" s="1"/>
      <c r="O374" s="1"/>
      <c r="P374" s="1"/>
      <c r="Q374" s="2"/>
      <c r="R374" s="1"/>
      <c r="S374" s="2"/>
    </row>
    <row r="375" spans="1:19" x14ac:dyDescent="0.25">
      <c r="A375" s="1"/>
      <c r="B375" s="1"/>
      <c r="C375" s="1"/>
      <c r="D375" s="1"/>
      <c r="E375" s="1"/>
      <c r="F375" s="2"/>
      <c r="G375" s="1"/>
      <c r="H375" s="1"/>
      <c r="I375" s="1"/>
      <c r="J375" s="2"/>
      <c r="K375" s="1"/>
      <c r="L375" s="1"/>
      <c r="M375" s="1"/>
      <c r="N375" s="1"/>
      <c r="O375" s="1"/>
      <c r="P375" s="1"/>
      <c r="Q375" s="2"/>
      <c r="R375" s="1"/>
      <c r="S375" s="2"/>
    </row>
    <row r="376" spans="1:19" x14ac:dyDescent="0.25">
      <c r="A376" s="1"/>
      <c r="B376" s="1"/>
      <c r="C376" s="1"/>
      <c r="D376" s="1"/>
      <c r="E376" s="1"/>
      <c r="F376" s="2"/>
      <c r="G376" s="1"/>
      <c r="H376" s="1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2"/>
    </row>
    <row r="377" spans="1:19" x14ac:dyDescent="0.25">
      <c r="A377" s="3"/>
      <c r="B377" s="3"/>
      <c r="C377" s="3"/>
      <c r="D377" s="3"/>
      <c r="E377" s="3"/>
      <c r="F377" s="4"/>
      <c r="G377" s="3"/>
      <c r="H377" s="3"/>
      <c r="I377" s="3"/>
      <c r="J377" s="4"/>
      <c r="K377" s="3"/>
      <c r="L377" s="3"/>
      <c r="M377" s="3"/>
      <c r="N377" s="3"/>
      <c r="O377" s="3"/>
      <c r="P377" s="3"/>
      <c r="Q377" s="4"/>
      <c r="R377" s="3"/>
      <c r="S377" s="2"/>
    </row>
    <row r="378" spans="1:19" x14ac:dyDescent="0.25">
      <c r="A378" s="3"/>
      <c r="B378" s="3"/>
      <c r="C378" s="3"/>
      <c r="D378" s="3"/>
      <c r="E378" s="3"/>
      <c r="F378" s="4"/>
      <c r="G378" s="3"/>
      <c r="H378" s="3"/>
      <c r="I378" s="3"/>
      <c r="J378" s="4"/>
      <c r="K378" s="3"/>
      <c r="L378" s="3"/>
      <c r="M378" s="3"/>
      <c r="N378" s="3"/>
      <c r="O378" s="3"/>
      <c r="P378" s="3"/>
      <c r="Q378" s="4"/>
      <c r="R378" s="3"/>
      <c r="S378" s="2"/>
    </row>
    <row r="379" spans="1:19" x14ac:dyDescent="0.25">
      <c r="A379" s="1"/>
      <c r="B379" s="1"/>
      <c r="C379" s="1"/>
      <c r="D379" s="1"/>
      <c r="E379" s="1"/>
      <c r="F379" s="2"/>
      <c r="G379" s="1"/>
      <c r="H379" s="1"/>
      <c r="I379" s="1"/>
      <c r="J379" s="2"/>
      <c r="K379" s="1"/>
      <c r="L379" s="1"/>
      <c r="M379" s="1"/>
      <c r="N379" s="1"/>
      <c r="O379" s="1"/>
      <c r="P379" s="1"/>
      <c r="Q379" s="2"/>
      <c r="R379" s="1"/>
      <c r="S379" s="2"/>
    </row>
    <row r="380" spans="1:19" x14ac:dyDescent="0.25">
      <c r="A380" s="1"/>
      <c r="B380" s="1"/>
      <c r="C380" s="1"/>
      <c r="D380" s="1"/>
      <c r="E380" s="1"/>
      <c r="F380" s="2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2"/>
    </row>
    <row r="381" spans="1:19" x14ac:dyDescent="0.25">
      <c r="A381" s="1"/>
      <c r="B381" s="1"/>
      <c r="C381" s="1"/>
      <c r="D381" s="1"/>
      <c r="E381" s="1"/>
      <c r="F381" s="2"/>
      <c r="G381" s="1"/>
      <c r="H381" s="1"/>
      <c r="I381" s="1"/>
      <c r="J381" s="2"/>
      <c r="K381" s="1"/>
      <c r="L381" s="1"/>
      <c r="M381" s="1"/>
      <c r="N381" s="1"/>
      <c r="O381" s="1"/>
      <c r="P381" s="1"/>
      <c r="Q381" s="2"/>
      <c r="R381" s="1"/>
      <c r="S381" s="2"/>
    </row>
    <row r="382" spans="1:19" x14ac:dyDescent="0.25">
      <c r="A382" s="1"/>
      <c r="B382" s="1"/>
      <c r="C382" s="1"/>
      <c r="D382" s="1"/>
      <c r="E382" s="1"/>
      <c r="F382" s="2"/>
      <c r="G382" s="1"/>
      <c r="H382" s="1"/>
      <c r="I382" s="1"/>
      <c r="J382" s="2"/>
      <c r="K382" s="1"/>
      <c r="L382" s="1"/>
      <c r="M382" s="1"/>
      <c r="N382" s="1"/>
      <c r="O382" s="1"/>
      <c r="P382" s="1"/>
      <c r="Q382" s="2"/>
      <c r="R382" s="1"/>
      <c r="S382" s="2"/>
    </row>
    <row r="383" spans="1:19" x14ac:dyDescent="0.25">
      <c r="A383" s="1"/>
      <c r="B383" s="1"/>
      <c r="C383" s="1"/>
      <c r="D383" s="1"/>
      <c r="E383" s="1"/>
      <c r="F383" s="2"/>
      <c r="G383" s="1"/>
      <c r="H383" s="1"/>
      <c r="I383" s="1"/>
      <c r="J383" s="2"/>
      <c r="K383" s="1"/>
      <c r="L383" s="1"/>
      <c r="M383" s="1"/>
      <c r="N383" s="1"/>
      <c r="O383" s="1"/>
      <c r="P383" s="1"/>
      <c r="Q383" s="2"/>
      <c r="R383" s="1"/>
      <c r="S383" s="2"/>
    </row>
    <row r="384" spans="1:19" x14ac:dyDescent="0.25">
      <c r="A384" s="3"/>
      <c r="B384" s="3"/>
      <c r="C384" s="3"/>
      <c r="D384" s="3"/>
      <c r="E384" s="3"/>
      <c r="F384" s="4"/>
      <c r="G384" s="3"/>
      <c r="H384" s="3"/>
      <c r="I384" s="3"/>
      <c r="J384" s="4"/>
      <c r="K384" s="3"/>
      <c r="L384" s="3"/>
      <c r="M384" s="3"/>
      <c r="N384" s="3"/>
      <c r="O384" s="3"/>
      <c r="P384" s="3"/>
      <c r="Q384" s="4"/>
      <c r="R384" s="3"/>
      <c r="S384" s="2"/>
    </row>
    <row r="385" spans="1:19" x14ac:dyDescent="0.25">
      <c r="A385" s="1"/>
      <c r="B385" s="1"/>
      <c r="C385" s="1"/>
      <c r="D385" s="1"/>
      <c r="E385" s="1"/>
      <c r="F385" s="2"/>
      <c r="G385" s="1"/>
      <c r="H385" s="1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1"/>
      <c r="C386" s="1"/>
      <c r="D386" s="1"/>
      <c r="E386" s="1"/>
      <c r="F386" s="2"/>
      <c r="G386" s="1"/>
      <c r="H386" s="1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1"/>
      <c r="C387" s="1"/>
      <c r="D387" s="1"/>
      <c r="E387" s="1"/>
      <c r="F387" s="2"/>
      <c r="G387" s="1"/>
      <c r="H387" s="1"/>
      <c r="I387" s="1"/>
      <c r="J387" s="2"/>
      <c r="K387" s="1"/>
      <c r="L387" s="1"/>
      <c r="M387" s="2"/>
      <c r="N387" s="1"/>
      <c r="O387" s="1"/>
      <c r="P387" s="1"/>
      <c r="Q387" s="2"/>
      <c r="R387" s="1"/>
      <c r="S387" s="2"/>
    </row>
    <row r="388" spans="1:19" x14ac:dyDescent="0.25">
      <c r="A388" s="3"/>
      <c r="B388" s="3"/>
      <c r="C388" s="3"/>
      <c r="D388" s="3"/>
      <c r="E388" s="3"/>
      <c r="F388" s="4"/>
      <c r="G388" s="3"/>
      <c r="H388" s="3"/>
      <c r="I388" s="3"/>
      <c r="J388" s="4"/>
      <c r="K388" s="3"/>
      <c r="L388" s="3"/>
      <c r="M388" s="2"/>
      <c r="N388" s="3"/>
      <c r="O388" s="3"/>
      <c r="P388" s="3"/>
      <c r="Q388" s="4"/>
      <c r="R388" s="3"/>
      <c r="S388" s="2"/>
    </row>
    <row r="389" spans="1:19" x14ac:dyDescent="0.25">
      <c r="A389" s="3"/>
      <c r="B389" s="3"/>
      <c r="C389" s="3"/>
      <c r="D389" s="3"/>
      <c r="E389" s="3"/>
      <c r="F389" s="4"/>
      <c r="G389" s="3"/>
      <c r="H389" s="3"/>
      <c r="I389" s="3"/>
      <c r="J389" s="4"/>
      <c r="K389" s="3"/>
      <c r="L389" s="3"/>
      <c r="M389" s="2"/>
      <c r="N389" s="3"/>
      <c r="O389" s="3"/>
      <c r="P389" s="3"/>
      <c r="Q389" s="4"/>
      <c r="R389" s="3"/>
      <c r="S389" s="2"/>
    </row>
    <row r="390" spans="1:19" x14ac:dyDescent="0.25">
      <c r="A390" s="1"/>
      <c r="B390" s="1"/>
      <c r="C390" s="1"/>
      <c r="D390" s="1"/>
      <c r="E390" s="1"/>
      <c r="F390" s="2"/>
      <c r="G390" s="1"/>
      <c r="H390" s="1"/>
      <c r="I390" s="1"/>
      <c r="J390" s="2"/>
      <c r="K390" s="1"/>
      <c r="L390" s="1"/>
      <c r="M390" s="2"/>
      <c r="N390" s="1"/>
      <c r="O390" s="1"/>
      <c r="P390" s="1"/>
      <c r="Q390" s="2"/>
      <c r="R390" s="1"/>
      <c r="S390" s="2"/>
    </row>
    <row r="391" spans="1:19" x14ac:dyDescent="0.25">
      <c r="A391" s="3"/>
      <c r="B391" s="3"/>
      <c r="C391" s="3"/>
      <c r="D391" s="3"/>
      <c r="E391" s="3"/>
      <c r="F391" s="4"/>
      <c r="G391" s="3"/>
      <c r="H391" s="3"/>
      <c r="I391" s="3"/>
      <c r="J391" s="4"/>
      <c r="K391" s="3"/>
      <c r="L391" s="3"/>
      <c r="M391" s="2"/>
      <c r="N391" s="3"/>
      <c r="O391" s="3"/>
      <c r="P391" s="3"/>
      <c r="Q391" s="4"/>
      <c r="R391" s="3"/>
      <c r="S391" s="2"/>
    </row>
    <row r="392" spans="1:19" x14ac:dyDescent="0.25">
      <c r="A392" s="1"/>
      <c r="B392" s="1"/>
      <c r="C392" s="1"/>
      <c r="D392" s="1"/>
      <c r="E392" s="1"/>
      <c r="F392" s="2"/>
      <c r="G392" s="1"/>
      <c r="H392" s="1"/>
      <c r="I392" s="1"/>
      <c r="J392" s="2"/>
      <c r="K392" s="1"/>
      <c r="L392" s="1"/>
      <c r="M392" s="2"/>
      <c r="N392" s="1"/>
      <c r="O392" s="1"/>
      <c r="P392" s="1"/>
      <c r="Q392" s="2"/>
      <c r="R392" s="1"/>
      <c r="S392" s="2"/>
    </row>
    <row r="393" spans="1:19" x14ac:dyDescent="0.25">
      <c r="A393" s="1"/>
      <c r="B393" s="1"/>
      <c r="C393" s="1"/>
      <c r="D393" s="1"/>
      <c r="E393" s="1"/>
      <c r="F393" s="2"/>
      <c r="G393" s="1"/>
      <c r="H393" s="1"/>
      <c r="I393" s="1"/>
      <c r="J393" s="2"/>
      <c r="K393" s="1"/>
      <c r="L393" s="1"/>
      <c r="M393" s="2"/>
      <c r="N393" s="1"/>
      <c r="O393" s="1"/>
      <c r="P393" s="1"/>
      <c r="Q393" s="2"/>
      <c r="R393" s="1"/>
      <c r="S393" s="2"/>
    </row>
    <row r="394" spans="1:19" x14ac:dyDescent="0.25">
      <c r="A394" s="1"/>
      <c r="B394" s="1"/>
      <c r="C394" s="1"/>
      <c r="D394" s="1"/>
      <c r="E394" s="1"/>
      <c r="F394" s="2"/>
      <c r="G394" s="1"/>
      <c r="H394" s="1"/>
      <c r="I394" s="1"/>
      <c r="J394" s="2"/>
      <c r="K394" s="1"/>
      <c r="L394" s="1"/>
      <c r="M394" s="2"/>
      <c r="N394" s="1"/>
      <c r="O394" s="1"/>
      <c r="P394" s="1"/>
      <c r="Q394" s="2"/>
      <c r="R394" s="1"/>
      <c r="S394" s="2"/>
    </row>
    <row r="395" spans="1:19" x14ac:dyDescent="0.25">
      <c r="A395" s="1"/>
      <c r="B395" s="1"/>
      <c r="C395" s="1"/>
      <c r="D395" s="1"/>
      <c r="E395" s="1"/>
      <c r="F395" s="2"/>
      <c r="G395" s="1"/>
      <c r="H395" s="1"/>
      <c r="I395" s="1"/>
      <c r="J395" s="2"/>
      <c r="K395" s="1"/>
      <c r="L395" s="1"/>
      <c r="M395" s="2"/>
      <c r="N395" s="1"/>
      <c r="O395" s="1"/>
      <c r="P395" s="1"/>
      <c r="Q395" s="2"/>
      <c r="R395" s="1"/>
      <c r="S395" s="2"/>
    </row>
    <row r="396" spans="1:19" x14ac:dyDescent="0.25">
      <c r="A396" s="3"/>
      <c r="B396" s="3"/>
      <c r="C396" s="3"/>
      <c r="D396" s="3"/>
      <c r="E396" s="3"/>
      <c r="F396" s="4"/>
      <c r="G396" s="3"/>
      <c r="H396" s="3"/>
      <c r="I396" s="3"/>
      <c r="J396" s="4"/>
      <c r="K396" s="3"/>
      <c r="L396" s="3"/>
      <c r="M396" s="2"/>
      <c r="N396" s="3"/>
      <c r="O396" s="3"/>
      <c r="P396" s="3"/>
      <c r="Q396" s="4"/>
      <c r="R396" s="3"/>
      <c r="S396" s="2"/>
    </row>
    <row r="397" spans="1:19" x14ac:dyDescent="0.25">
      <c r="A397" s="3"/>
      <c r="B397" s="3"/>
      <c r="C397" s="3"/>
      <c r="D397" s="3"/>
      <c r="E397" s="3"/>
      <c r="F397" s="4"/>
      <c r="G397" s="3"/>
      <c r="H397" s="3"/>
      <c r="I397" s="3"/>
      <c r="J397" s="4"/>
      <c r="K397" s="3"/>
      <c r="L397" s="3"/>
      <c r="M397" s="2"/>
      <c r="N397" s="3"/>
      <c r="O397" s="3"/>
      <c r="P397" s="3"/>
      <c r="Q397" s="4"/>
      <c r="R397" s="3"/>
      <c r="S397" s="2"/>
    </row>
    <row r="398" spans="1:19" x14ac:dyDescent="0.25">
      <c r="A398" s="1"/>
      <c r="B398" s="1"/>
      <c r="C398" s="1"/>
      <c r="D398" s="1"/>
      <c r="E398" s="1"/>
      <c r="F398" s="2"/>
      <c r="G398" s="1"/>
      <c r="H398" s="1"/>
      <c r="I398" s="1"/>
      <c r="J398" s="2"/>
      <c r="K398" s="1"/>
      <c r="L398" s="1"/>
      <c r="M398" s="2"/>
      <c r="N398" s="1"/>
      <c r="O398" s="1"/>
      <c r="P398" s="1"/>
      <c r="Q398" s="2"/>
      <c r="R398" s="1"/>
      <c r="S398" s="2"/>
    </row>
    <row r="399" spans="1:19" x14ac:dyDescent="0.25">
      <c r="A399" s="1"/>
      <c r="B399" s="1"/>
      <c r="C399" s="1"/>
      <c r="D399" s="1"/>
      <c r="E399" s="1"/>
      <c r="F399" s="2"/>
      <c r="G399" s="1"/>
      <c r="H399" s="1"/>
      <c r="I399" s="1"/>
      <c r="J399" s="2"/>
      <c r="K399" s="1"/>
      <c r="L399" s="1"/>
      <c r="M399" s="2"/>
      <c r="N399" s="1"/>
      <c r="O399" s="1"/>
      <c r="P399" s="1"/>
      <c r="Q399" s="1"/>
      <c r="R399" s="1"/>
      <c r="S399" s="2"/>
    </row>
    <row r="400" spans="1:19" x14ac:dyDescent="0.25">
      <c r="A400" s="1"/>
      <c r="B400" s="1"/>
      <c r="C400" s="1"/>
      <c r="D400" s="1"/>
      <c r="E400" s="1"/>
      <c r="F400" s="2"/>
      <c r="G400" s="1"/>
      <c r="H400" s="1"/>
      <c r="I400" s="1"/>
      <c r="J400" s="2"/>
      <c r="K400" s="1"/>
      <c r="L400" s="1"/>
      <c r="M400" s="2"/>
      <c r="N400" s="1"/>
      <c r="O400" s="1"/>
      <c r="P400" s="1"/>
      <c r="Q400" s="2"/>
      <c r="R400" s="1"/>
      <c r="S400" s="2"/>
    </row>
    <row r="401" spans="1:19" x14ac:dyDescent="0.25">
      <c r="A401" s="1"/>
      <c r="B401" s="1"/>
      <c r="C401" s="1"/>
      <c r="D401" s="1"/>
      <c r="E401" s="1"/>
      <c r="F401" s="2"/>
      <c r="G401" s="1"/>
      <c r="H401" s="1"/>
      <c r="I401" s="1"/>
      <c r="J401" s="2"/>
      <c r="K401" s="1"/>
      <c r="L401" s="1"/>
      <c r="M401" s="2"/>
      <c r="N401" s="1"/>
      <c r="O401" s="1"/>
      <c r="P401" s="1"/>
      <c r="Q401" s="2"/>
      <c r="R401" s="1"/>
      <c r="S401" s="2"/>
    </row>
    <row r="402" spans="1:19" x14ac:dyDescent="0.25">
      <c r="A402" s="1"/>
      <c r="B402" s="1"/>
      <c r="C402" s="1"/>
      <c r="D402" s="1"/>
      <c r="E402" s="1"/>
      <c r="F402" s="2"/>
      <c r="G402" s="1"/>
      <c r="H402" s="1"/>
      <c r="I402" s="1"/>
      <c r="J402" s="2"/>
      <c r="K402" s="1"/>
      <c r="L402" s="1"/>
      <c r="M402" s="2"/>
      <c r="N402" s="1"/>
      <c r="O402" s="1"/>
      <c r="P402" s="1"/>
      <c r="Q402" s="2"/>
      <c r="R402" s="1"/>
      <c r="S402" s="2"/>
    </row>
    <row r="403" spans="1:19" x14ac:dyDescent="0.25">
      <c r="A403" s="3"/>
      <c r="B403" s="3"/>
      <c r="C403" s="3"/>
      <c r="D403" s="3"/>
      <c r="E403" s="3"/>
      <c r="F403" s="4"/>
      <c r="G403" s="3"/>
      <c r="H403" s="3"/>
      <c r="I403" s="3"/>
      <c r="J403" s="4"/>
      <c r="K403" s="3"/>
      <c r="L403" s="3"/>
      <c r="M403" s="2"/>
      <c r="N403" s="3"/>
      <c r="O403" s="3"/>
      <c r="P403" s="3"/>
      <c r="Q403" s="4"/>
      <c r="R403" s="3"/>
      <c r="S403" s="2"/>
    </row>
    <row r="404" spans="1:19" x14ac:dyDescent="0.25">
      <c r="A404" s="1"/>
      <c r="B404" s="1"/>
      <c r="C404" s="1"/>
      <c r="D404" s="1"/>
      <c r="E404" s="1"/>
      <c r="F404" s="2"/>
      <c r="G404" s="1"/>
      <c r="H404" s="1"/>
      <c r="I404" s="2"/>
      <c r="J404" s="2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1"/>
      <c r="C405" s="1"/>
      <c r="D405" s="1"/>
      <c r="E405" s="1"/>
      <c r="F405" s="2"/>
      <c r="G405" s="1"/>
      <c r="H405" s="1"/>
      <c r="I405" s="2"/>
      <c r="J405" s="2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1"/>
      <c r="C406" s="1"/>
      <c r="D406" s="1"/>
      <c r="E406" s="1"/>
      <c r="F406" s="2"/>
      <c r="G406" s="1"/>
      <c r="H406" s="1"/>
      <c r="I406" s="2"/>
      <c r="J406" s="2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1"/>
      <c r="C407" s="1"/>
      <c r="D407" s="1"/>
      <c r="E407" s="1"/>
      <c r="F407" s="2"/>
      <c r="G407" s="1"/>
      <c r="H407" s="1"/>
      <c r="I407" s="2"/>
      <c r="J407" s="2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1"/>
      <c r="C408" s="1"/>
      <c r="D408" s="1"/>
      <c r="E408" s="1"/>
      <c r="F408" s="2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2"/>
      <c r="R408" s="1"/>
      <c r="S408" s="2"/>
    </row>
    <row r="409" spans="1:19" x14ac:dyDescent="0.25">
      <c r="A409" s="3"/>
      <c r="B409" s="3"/>
      <c r="C409" s="3"/>
      <c r="D409" s="3"/>
      <c r="E409" s="3"/>
      <c r="F409" s="4"/>
      <c r="G409" s="3"/>
      <c r="H409" s="3"/>
      <c r="I409" s="4"/>
      <c r="J409" s="3"/>
      <c r="K409" s="3"/>
      <c r="L409" s="3"/>
      <c r="M409" s="3"/>
      <c r="N409" s="3"/>
      <c r="O409" s="3"/>
      <c r="P409" s="3"/>
      <c r="Q409" s="4"/>
      <c r="R409" s="3"/>
      <c r="S409" s="2"/>
    </row>
    <row r="410" spans="1:19" x14ac:dyDescent="0.25">
      <c r="A410" s="3"/>
      <c r="B410" s="3"/>
      <c r="C410" s="3"/>
      <c r="D410" s="3"/>
      <c r="E410" s="3"/>
      <c r="F410" s="4"/>
      <c r="G410" s="3"/>
      <c r="H410" s="3"/>
      <c r="I410" s="4"/>
      <c r="J410" s="3"/>
      <c r="K410" s="3"/>
      <c r="L410" s="3"/>
      <c r="M410" s="3"/>
      <c r="N410" s="3"/>
      <c r="O410" s="3"/>
      <c r="P410" s="3"/>
      <c r="Q410" s="4"/>
      <c r="R410" s="3"/>
      <c r="S410" s="2"/>
    </row>
    <row r="411" spans="1:19" x14ac:dyDescent="0.25">
      <c r="A411" s="1"/>
      <c r="B411" s="1"/>
      <c r="C411" s="1"/>
      <c r="D411" s="1"/>
      <c r="E411" s="1"/>
      <c r="F411" s="2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2"/>
      <c r="R411" s="1"/>
      <c r="S411" s="2"/>
    </row>
    <row r="412" spans="1:19" x14ac:dyDescent="0.25">
      <c r="A412" s="3"/>
      <c r="B412" s="3"/>
      <c r="C412" s="3"/>
      <c r="D412" s="3"/>
      <c r="E412" s="3"/>
      <c r="F412" s="4"/>
      <c r="G412" s="3"/>
      <c r="H412" s="3"/>
      <c r="I412" s="4"/>
      <c r="J412" s="3"/>
      <c r="K412" s="3"/>
      <c r="L412" s="3"/>
      <c r="M412" s="3"/>
      <c r="N412" s="3"/>
      <c r="O412" s="3"/>
      <c r="P412" s="3"/>
      <c r="Q412" s="4"/>
      <c r="R412" s="3"/>
      <c r="S412" s="2"/>
    </row>
    <row r="413" spans="1:19" x14ac:dyDescent="0.25">
      <c r="A413" s="1"/>
      <c r="B413" s="1"/>
      <c r="C413" s="1"/>
      <c r="D413" s="1"/>
      <c r="E413" s="1"/>
      <c r="F413" s="2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2"/>
      <c r="R413" s="1"/>
      <c r="S413" s="2"/>
    </row>
    <row r="414" spans="1:19" x14ac:dyDescent="0.25">
      <c r="A414" s="1"/>
      <c r="B414" s="1"/>
      <c r="C414" s="1"/>
      <c r="D414" s="1"/>
      <c r="E414" s="1"/>
      <c r="F414" s="2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2"/>
      <c r="R414" s="1"/>
      <c r="S414" s="2"/>
    </row>
    <row r="415" spans="1:19" x14ac:dyDescent="0.25">
      <c r="A415" s="1"/>
      <c r="B415" s="1"/>
      <c r="C415" s="1"/>
      <c r="D415" s="1"/>
      <c r="E415" s="1"/>
      <c r="F415" s="2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2"/>
      <c r="R415" s="1"/>
      <c r="S415" s="2"/>
    </row>
    <row r="416" spans="1:19" x14ac:dyDescent="0.25">
      <c r="A416" s="1"/>
      <c r="B416" s="1"/>
      <c r="C416" s="1"/>
      <c r="D416" s="1"/>
      <c r="E416" s="1"/>
      <c r="F416" s="2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2"/>
      <c r="R416" s="1"/>
      <c r="S416" s="2"/>
    </row>
    <row r="417" spans="1:19" x14ac:dyDescent="0.25">
      <c r="A417" s="3"/>
      <c r="B417" s="3"/>
      <c r="C417" s="3"/>
      <c r="D417" s="3"/>
      <c r="E417" s="3"/>
      <c r="F417" s="4"/>
      <c r="G417" s="3"/>
      <c r="H417" s="3"/>
      <c r="I417" s="4"/>
      <c r="J417" s="3"/>
      <c r="K417" s="3"/>
      <c r="L417" s="3"/>
      <c r="M417" s="3"/>
      <c r="N417" s="3"/>
      <c r="O417" s="3"/>
      <c r="P417" s="3"/>
      <c r="Q417" s="4"/>
      <c r="R417" s="3"/>
      <c r="S417" s="2"/>
    </row>
    <row r="418" spans="1:19" x14ac:dyDescent="0.25">
      <c r="A418" s="3"/>
      <c r="B418" s="3"/>
      <c r="C418" s="3"/>
      <c r="D418" s="3"/>
      <c r="E418" s="3"/>
      <c r="F418" s="4"/>
      <c r="G418" s="3"/>
      <c r="H418" s="3"/>
      <c r="I418" s="4"/>
      <c r="J418" s="3"/>
      <c r="K418" s="3"/>
      <c r="L418" s="3"/>
      <c r="M418" s="3"/>
      <c r="N418" s="3"/>
      <c r="O418" s="3"/>
      <c r="P418" s="3"/>
      <c r="Q418" s="4"/>
      <c r="R418" s="3"/>
      <c r="S418" s="2"/>
    </row>
    <row r="419" spans="1:19" x14ac:dyDescent="0.25">
      <c r="A419" s="1"/>
      <c r="B419" s="1"/>
      <c r="C419" s="1"/>
      <c r="D419" s="1"/>
      <c r="E419" s="1"/>
      <c r="F419" s="2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2"/>
      <c r="R419" s="1"/>
      <c r="S419" s="2"/>
    </row>
    <row r="420" spans="1:19" x14ac:dyDescent="0.25">
      <c r="A420" s="1"/>
      <c r="B420" s="1"/>
      <c r="C420" s="1"/>
      <c r="D420" s="1"/>
      <c r="E420" s="1"/>
      <c r="F420" s="2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2"/>
    </row>
    <row r="421" spans="1:19" x14ac:dyDescent="0.25">
      <c r="A421" s="1"/>
      <c r="B421" s="1"/>
      <c r="C421" s="1"/>
      <c r="D421" s="1"/>
      <c r="E421" s="1"/>
      <c r="F421" s="2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2"/>
      <c r="R421" s="1"/>
      <c r="S421" s="2"/>
    </row>
    <row r="422" spans="1:19" x14ac:dyDescent="0.25">
      <c r="A422" s="1"/>
      <c r="B422" s="1"/>
      <c r="C422" s="1"/>
      <c r="D422" s="1"/>
      <c r="E422" s="1"/>
      <c r="F422" s="2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2"/>
      <c r="R422" s="1"/>
      <c r="S422" s="2"/>
    </row>
    <row r="423" spans="1:19" x14ac:dyDescent="0.25">
      <c r="A423" s="1"/>
      <c r="B423" s="1"/>
      <c r="C423" s="1"/>
      <c r="D423" s="1"/>
      <c r="E423" s="1"/>
      <c r="F423" s="2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2"/>
      <c r="R423" s="1"/>
      <c r="S423" s="2"/>
    </row>
    <row r="424" spans="1:19" x14ac:dyDescent="0.25">
      <c r="A424" s="3"/>
      <c r="B424" s="3"/>
      <c r="C424" s="3"/>
      <c r="D424" s="3"/>
      <c r="E424" s="3"/>
      <c r="F424" s="4"/>
      <c r="G424" s="3"/>
      <c r="H424" s="3"/>
      <c r="I424" s="4"/>
      <c r="J424" s="3"/>
      <c r="K424" s="3"/>
      <c r="L424" s="3"/>
      <c r="M424" s="3"/>
      <c r="N424" s="3"/>
      <c r="O424" s="3"/>
      <c r="P424" s="3"/>
      <c r="Q424" s="4"/>
      <c r="R424" s="3"/>
      <c r="S424" s="2"/>
    </row>
    <row r="425" spans="1:19" x14ac:dyDescent="0.25">
      <c r="A425" s="1"/>
      <c r="B425" s="1"/>
      <c r="C425" s="1"/>
      <c r="D425" s="1"/>
      <c r="E425" s="1"/>
      <c r="F425" s="2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2"/>
      <c r="O427" s="1"/>
      <c r="P427" s="1"/>
      <c r="Q427" s="2"/>
      <c r="R427" s="1"/>
      <c r="S427" s="2"/>
    </row>
    <row r="428" spans="1:19" x14ac:dyDescent="0.25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2"/>
      <c r="N428" s="3"/>
      <c r="O428" s="3"/>
      <c r="P428" s="3"/>
      <c r="Q428" s="4"/>
      <c r="R428" s="3"/>
      <c r="S428" s="2"/>
    </row>
    <row r="429" spans="1:19" x14ac:dyDescent="0.25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2"/>
      <c r="N429" s="3"/>
      <c r="O429" s="3"/>
      <c r="P429" s="3"/>
      <c r="Q429" s="4"/>
      <c r="R429" s="3"/>
      <c r="S429" s="2"/>
    </row>
    <row r="430" spans="1:19" x14ac:dyDescent="0.25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2"/>
      <c r="N430" s="1"/>
      <c r="O430" s="1"/>
      <c r="P430" s="1"/>
      <c r="Q430" s="2"/>
      <c r="R430" s="1"/>
      <c r="S430" s="2"/>
    </row>
    <row r="431" spans="1:19" x14ac:dyDescent="0.25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2"/>
      <c r="N431" s="3"/>
      <c r="O431" s="3"/>
      <c r="P431" s="3"/>
      <c r="Q431" s="4"/>
      <c r="R431" s="3"/>
      <c r="S431" s="2"/>
    </row>
    <row r="432" spans="1:19" x14ac:dyDescent="0.25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2"/>
      <c r="N432" s="1"/>
      <c r="O432" s="1"/>
      <c r="P432" s="1"/>
      <c r="Q432" s="2"/>
      <c r="R432" s="1"/>
      <c r="S432" s="2"/>
    </row>
    <row r="433" spans="1:19" x14ac:dyDescent="0.25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2"/>
      <c r="N433" s="1"/>
      <c r="O433" s="1"/>
      <c r="P433" s="1"/>
      <c r="Q433" s="2"/>
      <c r="R433" s="1"/>
      <c r="S433" s="2"/>
    </row>
    <row r="434" spans="1:19" x14ac:dyDescent="0.25">
      <c r="A434" s="1"/>
      <c r="B434" s="1"/>
      <c r="C434" s="2"/>
      <c r="D434" s="1"/>
      <c r="E434" s="1"/>
      <c r="F434" s="2"/>
      <c r="G434" s="1"/>
      <c r="H434" s="1"/>
      <c r="I434" s="1"/>
      <c r="J434" s="1"/>
      <c r="K434" s="1"/>
      <c r="L434" s="1"/>
      <c r="M434" s="2"/>
      <c r="N434" s="1"/>
      <c r="O434" s="1"/>
      <c r="P434" s="1"/>
      <c r="Q434" s="2"/>
      <c r="R434" s="1"/>
      <c r="S434" s="2"/>
    </row>
    <row r="435" spans="1:19" x14ac:dyDescent="0.25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2"/>
      <c r="N435" s="1"/>
      <c r="O435" s="1"/>
      <c r="P435" s="1"/>
      <c r="Q435" s="2"/>
      <c r="R435" s="1"/>
      <c r="S435" s="2"/>
    </row>
    <row r="436" spans="1:19" x14ac:dyDescent="0.25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2"/>
      <c r="N436" s="1"/>
      <c r="O436" s="1"/>
      <c r="P436" s="1"/>
      <c r="Q436" s="4"/>
      <c r="R436" s="1"/>
      <c r="S436" s="2"/>
    </row>
    <row r="437" spans="1:19" x14ac:dyDescent="0.25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2"/>
      <c r="N437" s="3"/>
      <c r="O437" s="3"/>
      <c r="P437" s="3"/>
      <c r="Q437" s="4"/>
      <c r="R437" s="3"/>
      <c r="S437" s="2"/>
    </row>
    <row r="438" spans="1:19" x14ac:dyDescent="0.25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2"/>
      <c r="N438" s="3"/>
      <c r="O438" s="3"/>
      <c r="P438" s="3"/>
      <c r="Q438" s="2"/>
      <c r="R438" s="3"/>
      <c r="S438" s="2"/>
    </row>
    <row r="439" spans="1:19" x14ac:dyDescent="0.25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2"/>
      <c r="N439" s="1"/>
      <c r="O439" s="1"/>
      <c r="P439" s="1"/>
      <c r="Q439" s="1"/>
      <c r="R439" s="1"/>
      <c r="S439" s="2"/>
    </row>
    <row r="440" spans="1:19" x14ac:dyDescent="0.25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2"/>
      <c r="N440" s="1"/>
      <c r="O440" s="1"/>
      <c r="P440" s="1"/>
      <c r="Q440" s="2"/>
      <c r="R440" s="1"/>
      <c r="S440" s="2"/>
    </row>
    <row r="441" spans="1:19" x14ac:dyDescent="0.25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2"/>
      <c r="N441" s="1"/>
      <c r="O441" s="1"/>
      <c r="P441" s="1"/>
      <c r="Q441" s="2"/>
      <c r="R441" s="1"/>
      <c r="S441" s="2"/>
    </row>
    <row r="442" spans="1:19" x14ac:dyDescent="0.25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2"/>
      <c r="N442" s="1"/>
      <c r="O442" s="1"/>
      <c r="P442" s="1"/>
      <c r="Q442" s="2"/>
      <c r="R442" s="1"/>
      <c r="S442" s="2"/>
    </row>
    <row r="443" spans="1:19" x14ac:dyDescent="0.25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2"/>
      <c r="N443" s="3"/>
      <c r="O443" s="3"/>
      <c r="P443" s="3"/>
      <c r="Q443" s="4"/>
      <c r="R443" s="3"/>
      <c r="S443" s="2"/>
    </row>
    <row r="444" spans="1:19" x14ac:dyDescent="0.25">
      <c r="A444" s="1"/>
      <c r="B444" s="1"/>
      <c r="C444" s="1"/>
      <c r="D444" s="1"/>
      <c r="E444" s="1"/>
      <c r="F444" s="2"/>
      <c r="G444" s="1"/>
      <c r="H444" s="1"/>
      <c r="I444" s="2"/>
      <c r="J444" s="2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1"/>
      <c r="C445" s="1"/>
      <c r="D445" s="1"/>
      <c r="E445" s="1"/>
      <c r="F445" s="2"/>
      <c r="G445" s="1"/>
      <c r="H445" s="1"/>
      <c r="I445" s="2"/>
      <c r="J445" s="2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1"/>
      <c r="C446" s="1"/>
      <c r="D446" s="1"/>
      <c r="E446" s="1"/>
      <c r="F446" s="2"/>
      <c r="G446" s="1"/>
      <c r="H446" s="1"/>
      <c r="I446" s="2"/>
      <c r="J446" s="2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1"/>
      <c r="C447" s="1"/>
      <c r="D447" s="1"/>
      <c r="E447" s="1"/>
      <c r="F447" s="2"/>
      <c r="G447" s="1"/>
      <c r="H447" s="1"/>
      <c r="I447" s="2"/>
      <c r="J447" s="2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1"/>
      <c r="C448" s="1"/>
      <c r="D448" s="1"/>
      <c r="E448" s="1"/>
      <c r="F448" s="2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2"/>
      <c r="R448" s="1"/>
      <c r="S448" s="2"/>
    </row>
    <row r="449" spans="1:19" x14ac:dyDescent="0.25">
      <c r="A449" s="3"/>
      <c r="B449" s="3"/>
      <c r="C449" s="3"/>
      <c r="D449" s="3"/>
      <c r="E449" s="3"/>
      <c r="F449" s="4"/>
      <c r="G449" s="3"/>
      <c r="H449" s="3"/>
      <c r="I449" s="4"/>
      <c r="J449" s="3"/>
      <c r="K449" s="3"/>
      <c r="L449" s="3"/>
      <c r="M449" s="3"/>
      <c r="N449" s="3"/>
      <c r="O449" s="3"/>
      <c r="P449" s="3"/>
      <c r="Q449" s="4"/>
      <c r="R449" s="3"/>
      <c r="S449" s="2"/>
    </row>
    <row r="450" spans="1:19" x14ac:dyDescent="0.25">
      <c r="A450" s="3"/>
      <c r="B450" s="3"/>
      <c r="C450" s="3"/>
      <c r="D450" s="3"/>
      <c r="E450" s="3"/>
      <c r="F450" s="4"/>
      <c r="G450" s="3"/>
      <c r="H450" s="3"/>
      <c r="I450" s="4"/>
      <c r="J450" s="3"/>
      <c r="K450" s="3"/>
      <c r="L450" s="3"/>
      <c r="M450" s="3"/>
      <c r="N450" s="3"/>
      <c r="O450" s="3"/>
      <c r="P450" s="3"/>
      <c r="Q450" s="4"/>
      <c r="R450" s="3"/>
      <c r="S450" s="2"/>
    </row>
    <row r="451" spans="1:19" x14ac:dyDescent="0.25">
      <c r="A451" s="1"/>
      <c r="B451" s="1"/>
      <c r="C451" s="1"/>
      <c r="D451" s="1"/>
      <c r="E451" s="1"/>
      <c r="F451" s="2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2"/>
      <c r="R451" s="1"/>
      <c r="S451" s="2"/>
    </row>
    <row r="452" spans="1:19" x14ac:dyDescent="0.25">
      <c r="A452" s="3"/>
      <c r="B452" s="3"/>
      <c r="C452" s="3"/>
      <c r="D452" s="3"/>
      <c r="E452" s="3"/>
      <c r="F452" s="4"/>
      <c r="G452" s="3"/>
      <c r="H452" s="3"/>
      <c r="I452" s="4"/>
      <c r="J452" s="3"/>
      <c r="K452" s="3"/>
      <c r="L452" s="3"/>
      <c r="M452" s="3"/>
      <c r="N452" s="3"/>
      <c r="O452" s="3"/>
      <c r="P452" s="3"/>
      <c r="Q452" s="4"/>
      <c r="R452" s="3"/>
      <c r="S452" s="2"/>
    </row>
    <row r="453" spans="1:19" x14ac:dyDescent="0.25">
      <c r="A453" s="1"/>
      <c r="B453" s="1"/>
      <c r="C453" s="1"/>
      <c r="D453" s="1"/>
      <c r="E453" s="1"/>
      <c r="F453" s="2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2"/>
      <c r="R453" s="1"/>
      <c r="S453" s="2"/>
    </row>
    <row r="454" spans="1:19" x14ac:dyDescent="0.25">
      <c r="A454" s="1"/>
      <c r="B454" s="1"/>
      <c r="C454" s="1"/>
      <c r="D454" s="1"/>
      <c r="E454" s="1"/>
      <c r="F454" s="2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2"/>
      <c r="R454" s="1"/>
      <c r="S454" s="2"/>
    </row>
    <row r="455" spans="1:19" x14ac:dyDescent="0.25">
      <c r="A455" s="1"/>
      <c r="B455" s="1"/>
      <c r="C455" s="1"/>
      <c r="D455" s="1"/>
      <c r="E455" s="1"/>
      <c r="F455" s="2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2"/>
      <c r="R455" s="1"/>
      <c r="S455" s="2"/>
    </row>
    <row r="456" spans="1:19" x14ac:dyDescent="0.25">
      <c r="A456" s="1"/>
      <c r="B456" s="1"/>
      <c r="C456" s="1"/>
      <c r="D456" s="1"/>
      <c r="E456" s="1"/>
      <c r="F456" s="2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2"/>
      <c r="R456" s="1"/>
      <c r="S456" s="2"/>
    </row>
    <row r="457" spans="1:19" x14ac:dyDescent="0.25">
      <c r="A457" s="3"/>
      <c r="B457" s="3"/>
      <c r="C457" s="3"/>
      <c r="D457" s="3"/>
      <c r="E457" s="3"/>
      <c r="F457" s="4"/>
      <c r="G457" s="3"/>
      <c r="H457" s="3"/>
      <c r="I457" s="4"/>
      <c r="J457" s="3"/>
      <c r="K457" s="3"/>
      <c r="L457" s="3"/>
      <c r="M457" s="3"/>
      <c r="N457" s="3"/>
      <c r="O457" s="3"/>
      <c r="P457" s="3"/>
      <c r="Q457" s="4"/>
      <c r="R457" s="3"/>
      <c r="S457" s="2"/>
    </row>
    <row r="458" spans="1:19" x14ac:dyDescent="0.25">
      <c r="A458" s="3"/>
      <c r="B458" s="3"/>
      <c r="C458" s="3"/>
      <c r="D458" s="3"/>
      <c r="E458" s="3"/>
      <c r="F458" s="4"/>
      <c r="G458" s="3"/>
      <c r="H458" s="3"/>
      <c r="I458" s="4"/>
      <c r="J458" s="3"/>
      <c r="K458" s="3"/>
      <c r="L458" s="3"/>
      <c r="M458" s="3"/>
      <c r="N458" s="3"/>
      <c r="O458" s="3"/>
      <c r="P458" s="3"/>
      <c r="Q458" s="4"/>
      <c r="R458" s="3"/>
      <c r="S458" s="2"/>
    </row>
    <row r="459" spans="1:19" x14ac:dyDescent="0.25">
      <c r="A459" s="1"/>
      <c r="B459" s="1"/>
      <c r="C459" s="1"/>
      <c r="D459" s="1"/>
      <c r="E459" s="1"/>
      <c r="F459" s="2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2"/>
      <c r="R459" s="1"/>
      <c r="S459" s="2"/>
    </row>
    <row r="460" spans="1:19" x14ac:dyDescent="0.25">
      <c r="A460" s="1"/>
      <c r="B460" s="1"/>
      <c r="C460" s="1"/>
      <c r="D460" s="1"/>
      <c r="E460" s="1"/>
      <c r="F460" s="2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2"/>
    </row>
    <row r="461" spans="1:19" x14ac:dyDescent="0.25">
      <c r="A461" s="1"/>
      <c r="B461" s="1"/>
      <c r="C461" s="1"/>
      <c r="D461" s="1"/>
      <c r="E461" s="1"/>
      <c r="F461" s="2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2"/>
      <c r="R461" s="1"/>
      <c r="S461" s="2"/>
    </row>
    <row r="462" spans="1:19" x14ac:dyDescent="0.25">
      <c r="A462" s="1"/>
      <c r="B462" s="1"/>
      <c r="C462" s="1"/>
      <c r="D462" s="1"/>
      <c r="E462" s="1"/>
      <c r="F462" s="2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2"/>
      <c r="R462" s="1"/>
      <c r="S462" s="2"/>
    </row>
    <row r="463" spans="1:19" x14ac:dyDescent="0.25">
      <c r="A463" s="1"/>
      <c r="B463" s="1"/>
      <c r="C463" s="1"/>
      <c r="D463" s="1"/>
      <c r="E463" s="1"/>
      <c r="F463" s="2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2"/>
      <c r="R463" s="1"/>
      <c r="S463" s="2"/>
    </row>
    <row r="464" spans="1:19" x14ac:dyDescent="0.25">
      <c r="A464" s="3"/>
      <c r="B464" s="3"/>
      <c r="C464" s="3"/>
      <c r="D464" s="3"/>
      <c r="E464" s="3"/>
      <c r="F464" s="4"/>
      <c r="G464" s="3"/>
      <c r="H464" s="3"/>
      <c r="I464" s="4"/>
      <c r="J464" s="3"/>
      <c r="K464" s="3"/>
      <c r="L464" s="3"/>
      <c r="M464" s="3"/>
      <c r="N464" s="3"/>
      <c r="O464" s="3"/>
      <c r="P464" s="3"/>
      <c r="Q464" s="4"/>
      <c r="R464" s="3"/>
      <c r="S464" s="2"/>
    </row>
    <row r="465" spans="1:19" x14ac:dyDescent="0.25">
      <c r="A465" s="1"/>
      <c r="B465" s="1"/>
      <c r="C465" s="1"/>
      <c r="D465" s="1"/>
      <c r="E465" s="1"/>
      <c r="F465" s="2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1"/>
      <c r="C466" s="1"/>
      <c r="D466" s="1"/>
      <c r="E466" s="1"/>
      <c r="F466" s="2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1"/>
      <c r="C467" s="1"/>
      <c r="D467" s="1"/>
      <c r="E467" s="1"/>
      <c r="F467" s="2"/>
      <c r="G467" s="1"/>
      <c r="H467" s="1"/>
      <c r="I467" s="2"/>
      <c r="J467" s="1"/>
      <c r="K467" s="1"/>
      <c r="L467" s="1"/>
      <c r="M467" s="2"/>
      <c r="N467" s="1"/>
      <c r="O467" s="1"/>
      <c r="P467" s="1"/>
      <c r="Q467" s="2"/>
      <c r="R467" s="1"/>
      <c r="S467" s="2"/>
    </row>
    <row r="468" spans="1:19" x14ac:dyDescent="0.25">
      <c r="A468" s="3"/>
      <c r="B468" s="3"/>
      <c r="C468" s="3"/>
      <c r="D468" s="3"/>
      <c r="E468" s="3"/>
      <c r="F468" s="4"/>
      <c r="G468" s="3"/>
      <c r="H468" s="3"/>
      <c r="I468" s="4"/>
      <c r="J468" s="3"/>
      <c r="K468" s="3"/>
      <c r="L468" s="3"/>
      <c r="M468" s="2"/>
      <c r="N468" s="3"/>
      <c r="O468" s="3"/>
      <c r="P468" s="3"/>
      <c r="Q468" s="4"/>
      <c r="R468" s="3"/>
      <c r="S468" s="2"/>
    </row>
    <row r="469" spans="1:19" x14ac:dyDescent="0.25">
      <c r="A469" s="3"/>
      <c r="B469" s="3"/>
      <c r="C469" s="3"/>
      <c r="D469" s="3"/>
      <c r="E469" s="3"/>
      <c r="F469" s="4"/>
      <c r="G469" s="3"/>
      <c r="H469" s="3"/>
      <c r="I469" s="4"/>
      <c r="J469" s="3"/>
      <c r="K469" s="3"/>
      <c r="L469" s="3"/>
      <c r="M469" s="2"/>
      <c r="N469" s="3"/>
      <c r="O469" s="3"/>
      <c r="P469" s="3"/>
      <c r="Q469" s="4"/>
      <c r="R469" s="3"/>
      <c r="S469" s="2"/>
    </row>
    <row r="470" spans="1:19" x14ac:dyDescent="0.25">
      <c r="A470" s="1"/>
      <c r="B470" s="1"/>
      <c r="C470" s="1"/>
      <c r="D470" s="1"/>
      <c r="E470" s="1"/>
      <c r="F470" s="2"/>
      <c r="G470" s="1"/>
      <c r="H470" s="1"/>
      <c r="I470" s="2"/>
      <c r="J470" s="1"/>
      <c r="K470" s="1"/>
      <c r="L470" s="1"/>
      <c r="M470" s="2"/>
      <c r="N470" s="1"/>
      <c r="O470" s="1"/>
      <c r="P470" s="1"/>
      <c r="Q470" s="2"/>
      <c r="R470" s="1"/>
      <c r="S470" s="2"/>
    </row>
    <row r="471" spans="1:19" x14ac:dyDescent="0.25">
      <c r="A471" s="3"/>
      <c r="B471" s="3"/>
      <c r="C471" s="3"/>
      <c r="D471" s="3"/>
      <c r="E471" s="3"/>
      <c r="F471" s="4"/>
      <c r="G471" s="3"/>
      <c r="H471" s="3"/>
      <c r="I471" s="4"/>
      <c r="J471" s="3"/>
      <c r="K471" s="3"/>
      <c r="L471" s="3"/>
      <c r="M471" s="2"/>
      <c r="N471" s="3"/>
      <c r="O471" s="3"/>
      <c r="P471" s="3"/>
      <c r="Q471" s="4"/>
      <c r="R471" s="3"/>
      <c r="S471" s="2"/>
    </row>
    <row r="472" spans="1:19" x14ac:dyDescent="0.25">
      <c r="A472" s="1"/>
      <c r="B472" s="1"/>
      <c r="C472" s="1"/>
      <c r="D472" s="1"/>
      <c r="E472" s="1"/>
      <c r="F472" s="2"/>
      <c r="G472" s="1"/>
      <c r="H472" s="1"/>
      <c r="I472" s="2"/>
      <c r="J472" s="1"/>
      <c r="K472" s="1"/>
      <c r="L472" s="1"/>
      <c r="M472" s="2"/>
      <c r="N472" s="1"/>
      <c r="O472" s="1"/>
      <c r="P472" s="1"/>
      <c r="Q472" s="2"/>
      <c r="R472" s="1"/>
      <c r="S472" s="2"/>
    </row>
    <row r="473" spans="1:19" x14ac:dyDescent="0.25">
      <c r="A473" s="1"/>
      <c r="B473" s="1"/>
      <c r="C473" s="1"/>
      <c r="D473" s="1"/>
      <c r="E473" s="1"/>
      <c r="F473" s="2"/>
      <c r="G473" s="1"/>
      <c r="H473" s="1"/>
      <c r="I473" s="2"/>
      <c r="J473" s="1"/>
      <c r="K473" s="1"/>
      <c r="L473" s="1"/>
      <c r="M473" s="2"/>
      <c r="N473" s="1"/>
      <c r="O473" s="1"/>
      <c r="P473" s="1"/>
      <c r="Q473" s="2"/>
      <c r="R473" s="1"/>
      <c r="S473" s="2"/>
    </row>
    <row r="474" spans="1:19" x14ac:dyDescent="0.25">
      <c r="A474" s="1"/>
      <c r="B474" s="1"/>
      <c r="C474" s="1"/>
      <c r="D474" s="1"/>
      <c r="E474" s="1"/>
      <c r="F474" s="2"/>
      <c r="G474" s="1"/>
      <c r="H474" s="1"/>
      <c r="I474" s="2"/>
      <c r="J474" s="1"/>
      <c r="K474" s="1"/>
      <c r="L474" s="1"/>
      <c r="M474" s="2"/>
      <c r="N474" s="1"/>
      <c r="O474" s="1"/>
      <c r="P474" s="1"/>
      <c r="Q474" s="2"/>
      <c r="R474" s="1"/>
      <c r="S474" s="2"/>
    </row>
    <row r="475" spans="1:19" x14ac:dyDescent="0.25">
      <c r="A475" s="1"/>
      <c r="B475" s="1"/>
      <c r="C475" s="1"/>
      <c r="D475" s="1"/>
      <c r="E475" s="1"/>
      <c r="F475" s="2"/>
      <c r="G475" s="1"/>
      <c r="H475" s="1"/>
      <c r="I475" s="2"/>
      <c r="J475" s="1"/>
      <c r="K475" s="1"/>
      <c r="L475" s="1"/>
      <c r="M475" s="2"/>
      <c r="N475" s="1"/>
      <c r="O475" s="1"/>
      <c r="P475" s="1"/>
      <c r="Q475" s="2"/>
      <c r="R475" s="1"/>
      <c r="S475" s="2"/>
    </row>
    <row r="476" spans="1:19" x14ac:dyDescent="0.25">
      <c r="A476" s="3"/>
      <c r="B476" s="3"/>
      <c r="C476" s="3"/>
      <c r="D476" s="3"/>
      <c r="E476" s="3"/>
      <c r="F476" s="4"/>
      <c r="G476" s="3"/>
      <c r="H476" s="3"/>
      <c r="I476" s="4"/>
      <c r="J476" s="3"/>
      <c r="K476" s="3"/>
      <c r="L476" s="3"/>
      <c r="M476" s="2"/>
      <c r="N476" s="3"/>
      <c r="O476" s="3"/>
      <c r="P476" s="3"/>
      <c r="Q476" s="4"/>
      <c r="R476" s="3"/>
      <c r="S476" s="2"/>
    </row>
    <row r="477" spans="1:19" x14ac:dyDescent="0.25">
      <c r="A477" s="3"/>
      <c r="B477" s="3"/>
      <c r="C477" s="3"/>
      <c r="D477" s="3"/>
      <c r="E477" s="3"/>
      <c r="F477" s="4"/>
      <c r="G477" s="3"/>
      <c r="H477" s="3"/>
      <c r="I477" s="4"/>
      <c r="J477" s="3"/>
      <c r="K477" s="3"/>
      <c r="L477" s="3"/>
      <c r="M477" s="2"/>
      <c r="N477" s="3"/>
      <c r="O477" s="3"/>
      <c r="P477" s="3"/>
      <c r="Q477" s="4"/>
      <c r="R477" s="3"/>
      <c r="S477" s="2"/>
    </row>
    <row r="478" spans="1:19" x14ac:dyDescent="0.25">
      <c r="A478" s="1"/>
      <c r="B478" s="1"/>
      <c r="C478" s="1"/>
      <c r="D478" s="1"/>
      <c r="E478" s="1"/>
      <c r="F478" s="2"/>
      <c r="G478" s="1"/>
      <c r="H478" s="1"/>
      <c r="I478" s="2"/>
      <c r="J478" s="1"/>
      <c r="K478" s="1"/>
      <c r="L478" s="1"/>
      <c r="M478" s="2"/>
      <c r="N478" s="1"/>
      <c r="O478" s="1"/>
      <c r="P478" s="1"/>
      <c r="Q478" s="2"/>
      <c r="R478" s="1"/>
      <c r="S478" s="2"/>
    </row>
    <row r="479" spans="1:19" x14ac:dyDescent="0.25">
      <c r="A479" s="1"/>
      <c r="B479" s="1"/>
      <c r="C479" s="1"/>
      <c r="D479" s="1"/>
      <c r="E479" s="1"/>
      <c r="F479" s="2"/>
      <c r="G479" s="1"/>
      <c r="H479" s="1"/>
      <c r="I479" s="2"/>
      <c r="J479" s="1"/>
      <c r="K479" s="1"/>
      <c r="L479" s="1"/>
      <c r="M479" s="2"/>
      <c r="N479" s="1"/>
      <c r="O479" s="1"/>
      <c r="P479" s="1"/>
      <c r="Q479" s="1"/>
      <c r="R479" s="1"/>
      <c r="S479" s="2"/>
    </row>
    <row r="480" spans="1:19" x14ac:dyDescent="0.25">
      <c r="A480" s="1"/>
      <c r="B480" s="1"/>
      <c r="C480" s="1"/>
      <c r="D480" s="1"/>
      <c r="E480" s="1"/>
      <c r="F480" s="2"/>
      <c r="G480" s="1"/>
      <c r="H480" s="1"/>
      <c r="I480" s="2"/>
      <c r="J480" s="1"/>
      <c r="K480" s="1"/>
      <c r="L480" s="1"/>
      <c r="M480" s="2"/>
      <c r="N480" s="1"/>
      <c r="O480" s="1"/>
      <c r="P480" s="1"/>
      <c r="Q480" s="2"/>
      <c r="R480" s="1"/>
      <c r="S480" s="2"/>
    </row>
    <row r="481" spans="1:19" x14ac:dyDescent="0.25">
      <c r="A481" s="1"/>
      <c r="B481" s="1"/>
      <c r="C481" s="1"/>
      <c r="D481" s="1"/>
      <c r="E481" s="1"/>
      <c r="F481" s="2"/>
      <c r="G481" s="1"/>
      <c r="H481" s="1"/>
      <c r="I481" s="2"/>
      <c r="J481" s="1"/>
      <c r="K481" s="1"/>
      <c r="L481" s="1"/>
      <c r="M481" s="2"/>
      <c r="N481" s="1"/>
      <c r="O481" s="1"/>
      <c r="P481" s="1"/>
      <c r="Q481" s="2"/>
      <c r="R481" s="1"/>
      <c r="S481" s="2"/>
    </row>
    <row r="482" spans="1:19" x14ac:dyDescent="0.25">
      <c r="A482" s="1"/>
      <c r="B482" s="1"/>
      <c r="C482" s="1"/>
      <c r="D482" s="1"/>
      <c r="E482" s="1"/>
      <c r="F482" s="2"/>
      <c r="G482" s="1"/>
      <c r="H482" s="1"/>
      <c r="I482" s="2"/>
      <c r="J482" s="1"/>
      <c r="K482" s="1"/>
      <c r="L482" s="1"/>
      <c r="M482" s="2"/>
      <c r="N482" s="1"/>
      <c r="O482" s="1"/>
      <c r="P482" s="1"/>
      <c r="Q482" s="2"/>
      <c r="R482" s="1"/>
      <c r="S482" s="2"/>
    </row>
    <row r="483" spans="1:19" x14ac:dyDescent="0.25">
      <c r="A483" s="3"/>
      <c r="B483" s="3"/>
      <c r="C483" s="3"/>
      <c r="D483" s="3"/>
      <c r="E483" s="3"/>
      <c r="F483" s="4"/>
      <c r="G483" s="3"/>
      <c r="H483" s="3"/>
      <c r="I483" s="4"/>
      <c r="J483" s="3"/>
      <c r="K483" s="3"/>
      <c r="L483" s="3"/>
      <c r="M483" s="2"/>
      <c r="N483" s="3"/>
      <c r="O483" s="3"/>
      <c r="P483" s="3"/>
      <c r="Q483" s="4"/>
      <c r="R483" s="3"/>
      <c r="S483" s="2"/>
    </row>
    <row r="484" spans="1:1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1"/>
      <c r="C485" s="1"/>
      <c r="D485" s="1"/>
      <c r="E485" s="1"/>
      <c r="F485" s="2"/>
      <c r="G485" s="1"/>
      <c r="H485" s="1"/>
      <c r="I485" s="2"/>
      <c r="J485" s="2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1"/>
      <c r="C486" s="1"/>
      <c r="D486" s="1"/>
      <c r="E486" s="1"/>
      <c r="F486" s="2"/>
      <c r="G486" s="1"/>
      <c r="H486" s="1"/>
      <c r="I486" s="2"/>
      <c r="J486" s="2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1"/>
      <c r="C487" s="1"/>
      <c r="D487" s="1"/>
      <c r="E487" s="1"/>
      <c r="F487" s="2"/>
      <c r="G487" s="1"/>
      <c r="H487" s="1"/>
      <c r="I487" s="2"/>
      <c r="J487" s="2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1"/>
      <c r="C488" s="1"/>
      <c r="D488" s="1"/>
      <c r="E488" s="1"/>
      <c r="F488" s="2"/>
      <c r="G488" s="1"/>
      <c r="H488" s="1"/>
      <c r="I488" s="2"/>
      <c r="J488" s="2"/>
      <c r="K488" s="1"/>
      <c r="L488" s="1"/>
      <c r="M488" s="1"/>
      <c r="N488" s="1"/>
      <c r="O488" s="1"/>
      <c r="P488" s="1"/>
      <c r="Q488" s="2"/>
      <c r="R488" s="1"/>
      <c r="S488" s="2"/>
    </row>
    <row r="489" spans="1:19" x14ac:dyDescent="0.25">
      <c r="A489" s="3"/>
      <c r="B489" s="3"/>
      <c r="C489" s="3"/>
      <c r="D489" s="3"/>
      <c r="E489" s="3"/>
      <c r="F489" s="4"/>
      <c r="G489" s="3"/>
      <c r="H489" s="3"/>
      <c r="I489" s="2"/>
      <c r="J489" s="4"/>
      <c r="K489" s="3"/>
      <c r="L489" s="3"/>
      <c r="M489" s="3"/>
      <c r="N489" s="3"/>
      <c r="O489" s="3"/>
      <c r="P489" s="3"/>
      <c r="Q489" s="4"/>
      <c r="R489" s="3"/>
      <c r="S489" s="2"/>
    </row>
    <row r="490" spans="1:19" x14ac:dyDescent="0.25">
      <c r="A490" s="3"/>
      <c r="B490" s="3"/>
      <c r="C490" s="3"/>
      <c r="D490" s="3"/>
      <c r="E490" s="3"/>
      <c r="F490" s="4"/>
      <c r="G490" s="3"/>
      <c r="H490" s="3"/>
      <c r="I490" s="2"/>
      <c r="J490" s="4"/>
      <c r="K490" s="3"/>
      <c r="L490" s="3"/>
      <c r="M490" s="3"/>
      <c r="N490" s="3"/>
      <c r="O490" s="3"/>
      <c r="P490" s="3"/>
      <c r="Q490" s="4"/>
      <c r="R490" s="3"/>
      <c r="S490" s="2"/>
    </row>
    <row r="491" spans="1:19" x14ac:dyDescent="0.25">
      <c r="A491" s="1"/>
      <c r="B491" s="1"/>
      <c r="C491" s="1"/>
      <c r="D491" s="1"/>
      <c r="E491" s="1"/>
      <c r="F491" s="2"/>
      <c r="G491" s="1"/>
      <c r="H491" s="1"/>
      <c r="I491" s="2"/>
      <c r="J491" s="2"/>
      <c r="K491" s="1"/>
      <c r="L491" s="1"/>
      <c r="M491" s="1"/>
      <c r="N491" s="1"/>
      <c r="O491" s="1"/>
      <c r="P491" s="1"/>
      <c r="Q491" s="2"/>
      <c r="R491" s="1"/>
      <c r="S491" s="2"/>
    </row>
    <row r="492" spans="1:19" x14ac:dyDescent="0.25">
      <c r="A492" s="3"/>
      <c r="B492" s="3"/>
      <c r="C492" s="3"/>
      <c r="D492" s="3"/>
      <c r="E492" s="3"/>
      <c r="F492" s="4"/>
      <c r="G492" s="3"/>
      <c r="H492" s="3"/>
      <c r="I492" s="2"/>
      <c r="J492" s="4"/>
      <c r="K492" s="3"/>
      <c r="L492" s="3"/>
      <c r="M492" s="3"/>
      <c r="N492" s="3"/>
      <c r="O492" s="3"/>
      <c r="P492" s="3"/>
      <c r="Q492" s="4"/>
      <c r="R492" s="3"/>
      <c r="S492" s="2"/>
    </row>
    <row r="493" spans="1:19" x14ac:dyDescent="0.25">
      <c r="A493" s="1"/>
      <c r="B493" s="1"/>
      <c r="C493" s="1"/>
      <c r="D493" s="1"/>
      <c r="E493" s="1"/>
      <c r="F493" s="2"/>
      <c r="G493" s="1"/>
      <c r="H493" s="1"/>
      <c r="I493" s="2"/>
      <c r="J493" s="2"/>
      <c r="K493" s="1"/>
      <c r="L493" s="1"/>
      <c r="M493" s="1"/>
      <c r="N493" s="1"/>
      <c r="O493" s="1"/>
      <c r="P493" s="1"/>
      <c r="Q493" s="2"/>
      <c r="R493" s="1"/>
      <c r="S493" s="2"/>
    </row>
    <row r="494" spans="1:19" x14ac:dyDescent="0.25">
      <c r="A494" s="1"/>
      <c r="B494" s="1"/>
      <c r="C494" s="1"/>
      <c r="D494" s="1"/>
      <c r="E494" s="1"/>
      <c r="F494" s="2"/>
      <c r="G494" s="1"/>
      <c r="H494" s="1"/>
      <c r="I494" s="2"/>
      <c r="J494" s="2"/>
      <c r="K494" s="1"/>
      <c r="L494" s="1"/>
      <c r="M494" s="1"/>
      <c r="N494" s="1"/>
      <c r="O494" s="1"/>
      <c r="P494" s="1"/>
      <c r="Q494" s="2"/>
      <c r="R494" s="1"/>
      <c r="S494" s="2"/>
    </row>
    <row r="495" spans="1:19" x14ac:dyDescent="0.25">
      <c r="A495" s="1"/>
      <c r="B495" s="1"/>
      <c r="C495" s="1"/>
      <c r="D495" s="1"/>
      <c r="E495" s="1"/>
      <c r="F495" s="2"/>
      <c r="G495" s="1"/>
      <c r="H495" s="1"/>
      <c r="I495" s="2"/>
      <c r="J495" s="2"/>
      <c r="K495" s="1"/>
      <c r="L495" s="1"/>
      <c r="M495" s="1"/>
      <c r="N495" s="1"/>
      <c r="O495" s="1"/>
      <c r="P495" s="1"/>
      <c r="Q495" s="2"/>
      <c r="R495" s="1"/>
      <c r="S495" s="2"/>
    </row>
    <row r="496" spans="1:19" x14ac:dyDescent="0.25">
      <c r="A496" s="1"/>
      <c r="B496" s="1"/>
      <c r="C496" s="1"/>
      <c r="D496" s="1"/>
      <c r="E496" s="1"/>
      <c r="F496" s="2"/>
      <c r="G496" s="1"/>
      <c r="H496" s="1"/>
      <c r="I496" s="2"/>
      <c r="J496" s="2"/>
      <c r="K496" s="1"/>
      <c r="L496" s="1"/>
      <c r="M496" s="1"/>
      <c r="N496" s="1"/>
      <c r="O496" s="1"/>
      <c r="P496" s="1"/>
      <c r="Q496" s="2"/>
      <c r="R496" s="1"/>
      <c r="S496" s="2"/>
    </row>
    <row r="497" spans="1:19" x14ac:dyDescent="0.25">
      <c r="A497" s="3"/>
      <c r="B497" s="3"/>
      <c r="C497" s="3"/>
      <c r="D497" s="3"/>
      <c r="E497" s="3"/>
      <c r="F497" s="4"/>
      <c r="G497" s="3"/>
      <c r="H497" s="3"/>
      <c r="I497" s="2"/>
      <c r="J497" s="4"/>
      <c r="K497" s="3"/>
      <c r="L497" s="3"/>
      <c r="M497" s="3"/>
      <c r="N497" s="3"/>
      <c r="O497" s="3"/>
      <c r="P497" s="3"/>
      <c r="Q497" s="4"/>
      <c r="R497" s="3"/>
      <c r="S497" s="2"/>
    </row>
    <row r="498" spans="1:19" x14ac:dyDescent="0.25">
      <c r="A498" s="3"/>
      <c r="B498" s="3"/>
      <c r="C498" s="3"/>
      <c r="D498" s="3"/>
      <c r="E498" s="3"/>
      <c r="F498" s="4"/>
      <c r="G498" s="3"/>
      <c r="H498" s="3"/>
      <c r="I498" s="2"/>
      <c r="J498" s="4"/>
      <c r="K498" s="3"/>
      <c r="L498" s="3"/>
      <c r="M498" s="3"/>
      <c r="N498" s="3"/>
      <c r="O498" s="3"/>
      <c r="P498" s="3"/>
      <c r="Q498" s="4"/>
      <c r="R498" s="3"/>
      <c r="S498" s="2"/>
    </row>
    <row r="499" spans="1:19" x14ac:dyDescent="0.25">
      <c r="A499" s="1"/>
      <c r="B499" s="1"/>
      <c r="C499" s="1"/>
      <c r="D499" s="1"/>
      <c r="E499" s="1"/>
      <c r="F499" s="2"/>
      <c r="G499" s="1"/>
      <c r="H499" s="1"/>
      <c r="I499" s="2"/>
      <c r="J499" s="2"/>
      <c r="K499" s="1"/>
      <c r="L499" s="1"/>
      <c r="M499" s="1"/>
      <c r="N499" s="1"/>
      <c r="O499" s="1"/>
      <c r="P499" s="1"/>
      <c r="Q499" s="2"/>
      <c r="R499" s="1"/>
      <c r="S499" s="2"/>
    </row>
    <row r="500" spans="1:19" x14ac:dyDescent="0.25">
      <c r="A500" s="1"/>
      <c r="B500" s="1"/>
      <c r="C500" s="1"/>
      <c r="D500" s="1"/>
      <c r="E500" s="1"/>
      <c r="F500" s="2"/>
      <c r="G500" s="1"/>
      <c r="H500" s="1"/>
      <c r="I500" s="2"/>
      <c r="J500" s="2"/>
      <c r="K500" s="1"/>
      <c r="L500" s="1"/>
      <c r="M500" s="1"/>
      <c r="N500" s="1"/>
      <c r="O500" s="1"/>
      <c r="P500" s="1"/>
      <c r="Q500" s="1"/>
      <c r="R500" s="1"/>
      <c r="S500" s="2"/>
    </row>
    <row r="501" spans="1:19" x14ac:dyDescent="0.25">
      <c r="A501" s="1"/>
      <c r="B501" s="1"/>
      <c r="C501" s="1"/>
      <c r="D501" s="1"/>
      <c r="E501" s="1"/>
      <c r="F501" s="2"/>
      <c r="G501" s="1"/>
      <c r="H501" s="1"/>
      <c r="I501" s="2"/>
      <c r="J501" s="2"/>
      <c r="K501" s="1"/>
      <c r="L501" s="1"/>
      <c r="M501" s="1"/>
      <c r="N501" s="1"/>
      <c r="O501" s="1"/>
      <c r="P501" s="1"/>
      <c r="Q501" s="2"/>
      <c r="R501" s="1"/>
      <c r="S501" s="2"/>
    </row>
    <row r="502" spans="1:19" x14ac:dyDescent="0.25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2"/>
      <c r="R502" s="1"/>
      <c r="S502" s="2"/>
    </row>
    <row r="503" spans="1:19" x14ac:dyDescent="0.25">
      <c r="A503" s="1"/>
      <c r="B503" s="1"/>
      <c r="C503" s="1"/>
      <c r="D503" s="1"/>
      <c r="E503" s="1"/>
      <c r="F503" s="2"/>
      <c r="G503" s="1"/>
      <c r="H503" s="1"/>
      <c r="I503" s="2"/>
      <c r="J503" s="2"/>
      <c r="K503" s="1"/>
      <c r="L503" s="1"/>
      <c r="M503" s="1"/>
      <c r="N503" s="1"/>
      <c r="O503" s="1"/>
      <c r="P503" s="1"/>
      <c r="Q503" s="2"/>
      <c r="R503" s="1"/>
      <c r="S503" s="2"/>
    </row>
    <row r="504" spans="1:19" x14ac:dyDescent="0.25">
      <c r="A504" s="3"/>
      <c r="B504" s="3"/>
      <c r="C504" s="3"/>
      <c r="D504" s="3"/>
      <c r="E504" s="3"/>
      <c r="F504" s="4"/>
      <c r="G504" s="3"/>
      <c r="H504" s="3"/>
      <c r="I504" s="2"/>
      <c r="J504" s="4"/>
      <c r="K504" s="3"/>
      <c r="L504" s="3"/>
      <c r="M504" s="3"/>
      <c r="N504" s="3"/>
      <c r="O504" s="3"/>
      <c r="P504" s="3"/>
      <c r="Q504" s="4"/>
      <c r="R504" s="3"/>
      <c r="S504" s="2"/>
    </row>
    <row r="505" spans="1:19" x14ac:dyDescent="0.25">
      <c r="A505" s="1"/>
      <c r="B505" s="1"/>
      <c r="C505" s="1"/>
      <c r="D505" s="1"/>
      <c r="E505" s="1"/>
      <c r="F505" s="2"/>
      <c r="G505" s="1"/>
      <c r="H505" s="1"/>
      <c r="I505" s="2"/>
      <c r="J505" s="2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1"/>
      <c r="C506" s="1"/>
      <c r="D506" s="1"/>
      <c r="E506" s="1"/>
      <c r="F506" s="2"/>
      <c r="G506" s="1"/>
      <c r="H506" s="1"/>
      <c r="I506" s="2"/>
      <c r="J506" s="2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1"/>
      <c r="C507" s="1"/>
      <c r="D507" s="1"/>
      <c r="E507" s="1"/>
      <c r="F507" s="2"/>
      <c r="G507" s="1"/>
      <c r="H507" s="1"/>
      <c r="I507" s="2"/>
      <c r="J507" s="1"/>
      <c r="K507" s="1"/>
      <c r="L507" s="1"/>
      <c r="M507" s="2"/>
      <c r="N507" s="1"/>
      <c r="O507" s="1"/>
      <c r="P507" s="1"/>
      <c r="Q507" s="2"/>
      <c r="R507" s="1"/>
      <c r="S507" s="2"/>
    </row>
    <row r="508" spans="1:19" x14ac:dyDescent="0.25">
      <c r="A508" s="3"/>
      <c r="B508" s="3"/>
      <c r="C508" s="3"/>
      <c r="D508" s="3"/>
      <c r="E508" s="3"/>
      <c r="F508" s="4"/>
      <c r="G508" s="3"/>
      <c r="H508" s="3"/>
      <c r="I508" s="2"/>
      <c r="J508" s="3"/>
      <c r="K508" s="3"/>
      <c r="L508" s="3"/>
      <c r="M508" s="2"/>
      <c r="N508" s="3"/>
      <c r="O508" s="3"/>
      <c r="P508" s="3"/>
      <c r="Q508" s="4"/>
      <c r="R508" s="3"/>
      <c r="S508" s="2"/>
    </row>
    <row r="509" spans="1:19" x14ac:dyDescent="0.25">
      <c r="A509" s="3"/>
      <c r="B509" s="3"/>
      <c r="C509" s="3"/>
      <c r="D509" s="3"/>
      <c r="E509" s="3"/>
      <c r="F509" s="4"/>
      <c r="G509" s="3"/>
      <c r="H509" s="3"/>
      <c r="I509" s="2"/>
      <c r="J509" s="4"/>
      <c r="K509" s="3"/>
      <c r="L509" s="3"/>
      <c r="M509" s="2"/>
      <c r="N509" s="3"/>
      <c r="O509" s="3"/>
      <c r="P509" s="3"/>
      <c r="Q509" s="4"/>
      <c r="R509" s="3"/>
      <c r="S509" s="2"/>
    </row>
    <row r="510" spans="1:19" x14ac:dyDescent="0.25">
      <c r="A510" s="1"/>
      <c r="B510" s="1"/>
      <c r="C510" s="1"/>
      <c r="D510" s="1"/>
      <c r="E510" s="1"/>
      <c r="F510" s="2"/>
      <c r="G510" s="1"/>
      <c r="H510" s="1"/>
      <c r="I510" s="2"/>
      <c r="J510" s="2"/>
      <c r="K510" s="1"/>
      <c r="L510" s="1"/>
      <c r="M510" s="2"/>
      <c r="N510" s="1"/>
      <c r="O510" s="1"/>
      <c r="P510" s="1"/>
      <c r="Q510" s="2"/>
      <c r="R510" s="1"/>
      <c r="S510" s="2"/>
    </row>
    <row r="511" spans="1:19" x14ac:dyDescent="0.25">
      <c r="A511" s="3"/>
      <c r="B511" s="3"/>
      <c r="C511" s="3"/>
      <c r="D511" s="3"/>
      <c r="E511" s="3"/>
      <c r="F511" s="4"/>
      <c r="G511" s="3"/>
      <c r="H511" s="3"/>
      <c r="I511" s="2"/>
      <c r="J511" s="4"/>
      <c r="K511" s="3"/>
      <c r="L511" s="3"/>
      <c r="M511" s="2"/>
      <c r="N511" s="3"/>
      <c r="O511" s="3"/>
      <c r="P511" s="3"/>
      <c r="Q511" s="4"/>
      <c r="R511" s="3"/>
      <c r="S511" s="2"/>
    </row>
    <row r="512" spans="1:19" x14ac:dyDescent="0.25">
      <c r="A512" s="1"/>
      <c r="B512" s="1"/>
      <c r="C512" s="1"/>
      <c r="D512" s="1"/>
      <c r="E512" s="1"/>
      <c r="F512" s="2"/>
      <c r="G512" s="1"/>
      <c r="H512" s="1"/>
      <c r="I512" s="2"/>
      <c r="J512" s="2"/>
      <c r="K512" s="1"/>
      <c r="L512" s="1"/>
      <c r="M512" s="2"/>
      <c r="N512" s="1"/>
      <c r="O512" s="1"/>
      <c r="P512" s="1"/>
      <c r="Q512" s="2"/>
      <c r="R512" s="1"/>
      <c r="S512" s="2"/>
    </row>
    <row r="513" spans="1:19" x14ac:dyDescent="0.25">
      <c r="A513" s="1"/>
      <c r="B513" s="1"/>
      <c r="C513" s="1"/>
      <c r="D513" s="1"/>
      <c r="E513" s="1"/>
      <c r="F513" s="2"/>
      <c r="G513" s="1"/>
      <c r="H513" s="1"/>
      <c r="I513" s="2"/>
      <c r="J513" s="1"/>
      <c r="K513" s="1"/>
      <c r="L513" s="1"/>
      <c r="M513" s="2"/>
      <c r="N513" s="1"/>
      <c r="O513" s="1"/>
      <c r="P513" s="1"/>
      <c r="Q513" s="2"/>
      <c r="R513" s="1"/>
      <c r="S513" s="2"/>
    </row>
    <row r="514" spans="1:19" x14ac:dyDescent="0.25">
      <c r="A514" s="1"/>
      <c r="B514" s="1"/>
      <c r="C514" s="1"/>
      <c r="D514" s="1"/>
      <c r="E514" s="1"/>
      <c r="F514" s="2"/>
      <c r="G514" s="1"/>
      <c r="H514" s="1"/>
      <c r="I514" s="2"/>
      <c r="J514" s="1"/>
      <c r="K514" s="1"/>
      <c r="L514" s="1"/>
      <c r="M514" s="2"/>
      <c r="N514" s="1"/>
      <c r="O514" s="1"/>
      <c r="P514" s="1"/>
      <c r="Q514" s="2"/>
      <c r="R514" s="1"/>
      <c r="S514" s="2"/>
    </row>
    <row r="515" spans="1:19" x14ac:dyDescent="0.25">
      <c r="A515" s="1"/>
      <c r="B515" s="1"/>
      <c r="C515" s="1"/>
      <c r="D515" s="1"/>
      <c r="E515" s="1"/>
      <c r="F515" s="2"/>
      <c r="G515" s="1"/>
      <c r="H515" s="1"/>
      <c r="I515" s="2"/>
      <c r="J515" s="2"/>
      <c r="K515" s="1"/>
      <c r="L515" s="1"/>
      <c r="M515" s="2"/>
      <c r="N515" s="1"/>
      <c r="O515" s="1"/>
      <c r="P515" s="1"/>
      <c r="Q515" s="2"/>
      <c r="R515" s="1"/>
      <c r="S515" s="2"/>
    </row>
    <row r="516" spans="1:19" x14ac:dyDescent="0.25">
      <c r="A516" s="3"/>
      <c r="B516" s="3"/>
      <c r="C516" s="3"/>
      <c r="D516" s="3"/>
      <c r="E516" s="3"/>
      <c r="F516" s="4"/>
      <c r="G516" s="3"/>
      <c r="H516" s="3"/>
      <c r="I516" s="2"/>
      <c r="J516" s="4"/>
      <c r="K516" s="3"/>
      <c r="L516" s="3"/>
      <c r="M516" s="2"/>
      <c r="N516" s="3"/>
      <c r="O516" s="3"/>
      <c r="P516" s="3"/>
      <c r="Q516" s="4"/>
      <c r="R516" s="3"/>
      <c r="S516" s="2"/>
    </row>
    <row r="517" spans="1:19" x14ac:dyDescent="0.25">
      <c r="A517" s="3"/>
      <c r="B517" s="3"/>
      <c r="C517" s="3"/>
      <c r="D517" s="3"/>
      <c r="E517" s="3"/>
      <c r="F517" s="4"/>
      <c r="G517" s="3"/>
      <c r="H517" s="3"/>
      <c r="I517" s="2"/>
      <c r="J517" s="4"/>
      <c r="K517" s="3"/>
      <c r="L517" s="3"/>
      <c r="M517" s="2"/>
      <c r="N517" s="3"/>
      <c r="O517" s="3"/>
      <c r="P517" s="3"/>
      <c r="Q517" s="4"/>
      <c r="R517" s="3"/>
      <c r="S517" s="2"/>
    </row>
    <row r="518" spans="1:19" x14ac:dyDescent="0.25">
      <c r="A518" s="1"/>
      <c r="B518" s="1"/>
      <c r="C518" s="1"/>
      <c r="D518" s="1"/>
      <c r="E518" s="1"/>
      <c r="F518" s="2"/>
      <c r="G518" s="1"/>
      <c r="H518" s="1"/>
      <c r="I518" s="2"/>
      <c r="J518" s="2"/>
      <c r="K518" s="1"/>
      <c r="L518" s="1"/>
      <c r="M518" s="2"/>
      <c r="N518" s="1"/>
      <c r="O518" s="1"/>
      <c r="P518" s="1"/>
      <c r="Q518" s="2"/>
      <c r="R518" s="1"/>
      <c r="S518" s="2"/>
    </row>
    <row r="519" spans="1:19" x14ac:dyDescent="0.25">
      <c r="A519" s="1"/>
      <c r="B519" s="1"/>
      <c r="C519" s="1"/>
      <c r="D519" s="1"/>
      <c r="E519" s="1"/>
      <c r="F519" s="2"/>
      <c r="G519" s="1"/>
      <c r="H519" s="1"/>
      <c r="I519" s="2"/>
      <c r="J519" s="1"/>
      <c r="K519" s="1"/>
      <c r="L519" s="1"/>
      <c r="M519" s="2"/>
      <c r="N519" s="1"/>
      <c r="O519" s="1"/>
      <c r="P519" s="1"/>
      <c r="Q519" s="1"/>
      <c r="R519" s="1"/>
      <c r="S519" s="2"/>
    </row>
    <row r="520" spans="1:19" x14ac:dyDescent="0.25">
      <c r="A520" s="1"/>
      <c r="B520" s="1"/>
      <c r="C520" s="1"/>
      <c r="D520" s="1"/>
      <c r="E520" s="1"/>
      <c r="F520" s="2"/>
      <c r="G520" s="1"/>
      <c r="H520" s="1"/>
      <c r="I520" s="2"/>
      <c r="J520" s="1"/>
      <c r="K520" s="1"/>
      <c r="L520" s="1"/>
      <c r="M520" s="2"/>
      <c r="N520" s="1"/>
      <c r="O520" s="1"/>
      <c r="P520" s="1"/>
      <c r="Q520" s="2"/>
      <c r="R520" s="1"/>
      <c r="S520" s="2"/>
    </row>
    <row r="521" spans="1:19" x14ac:dyDescent="0.25">
      <c r="A521" s="1"/>
      <c r="B521" s="1"/>
      <c r="C521" s="1"/>
      <c r="D521" s="1"/>
      <c r="E521" s="1"/>
      <c r="F521" s="2"/>
      <c r="G521" s="1"/>
      <c r="H521" s="1"/>
      <c r="I521" s="2"/>
      <c r="J521" s="2"/>
      <c r="K521" s="1"/>
      <c r="L521" s="1"/>
      <c r="M521" s="2"/>
      <c r="N521" s="1"/>
      <c r="O521" s="1"/>
      <c r="P521" s="1"/>
      <c r="Q521" s="2"/>
      <c r="R521" s="1"/>
      <c r="S521" s="2"/>
    </row>
    <row r="522" spans="1:19" x14ac:dyDescent="0.25">
      <c r="A522" s="1"/>
      <c r="B522" s="1"/>
      <c r="C522" s="1"/>
      <c r="D522" s="1"/>
      <c r="E522" s="1"/>
      <c r="F522" s="2"/>
      <c r="G522" s="1"/>
      <c r="H522" s="1"/>
      <c r="I522" s="2"/>
      <c r="J522" s="2"/>
      <c r="K522" s="1"/>
      <c r="L522" s="1"/>
      <c r="M522" s="2"/>
      <c r="N522" s="1"/>
      <c r="O522" s="1"/>
      <c r="P522" s="1"/>
      <c r="Q522" s="2"/>
      <c r="R522" s="1"/>
      <c r="S522" s="2"/>
    </row>
    <row r="523" spans="1:19" x14ac:dyDescent="0.25">
      <c r="A523" s="3"/>
      <c r="B523" s="3"/>
      <c r="C523" s="3"/>
      <c r="D523" s="3"/>
      <c r="E523" s="3"/>
      <c r="F523" s="4"/>
      <c r="G523" s="3"/>
      <c r="H523" s="3"/>
      <c r="I523" s="2"/>
      <c r="J523" s="3"/>
      <c r="K523" s="3"/>
      <c r="L523" s="3"/>
      <c r="M523" s="2"/>
      <c r="N523" s="3"/>
      <c r="O523" s="3"/>
      <c r="P523" s="3"/>
      <c r="Q523" s="4"/>
      <c r="R523" s="3"/>
      <c r="S523" s="2"/>
    </row>
    <row r="524" spans="1:19" x14ac:dyDescent="0.25">
      <c r="A524" s="1"/>
      <c r="B524" s="1"/>
      <c r="C524" s="1"/>
      <c r="D524" s="1"/>
      <c r="E524" s="1"/>
      <c r="F524" s="2"/>
      <c r="G524" s="1"/>
      <c r="H524" s="1"/>
      <c r="I524" s="2"/>
      <c r="J524" s="2"/>
      <c r="K524" s="1"/>
      <c r="L524" s="1"/>
      <c r="M524" s="1"/>
      <c r="N524" s="1"/>
      <c r="O524" s="1"/>
      <c r="P524" s="1"/>
      <c r="Q524" s="1"/>
      <c r="R524" s="1"/>
      <c r="S524" s="3"/>
    </row>
    <row r="525" spans="1: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3"/>
    </row>
    <row r="526" spans="1:1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"/>
    </row>
    <row r="527" spans="1:19" x14ac:dyDescent="0.25">
      <c r="A527" s="1"/>
      <c r="B527" s="1"/>
      <c r="C527" s="1"/>
      <c r="D527" s="1"/>
      <c r="E527" s="1"/>
      <c r="F527" s="2"/>
      <c r="G527" s="1"/>
      <c r="H527" s="1"/>
      <c r="I527" s="2"/>
      <c r="J527" s="2"/>
      <c r="K527" s="1"/>
      <c r="L527" s="1"/>
      <c r="M527" s="1"/>
      <c r="N527" s="1"/>
      <c r="O527" s="1"/>
      <c r="P527" s="1"/>
      <c r="Q527" s="1"/>
      <c r="R527" s="1"/>
      <c r="S527" s="2"/>
    </row>
    <row r="528" spans="1:19" x14ac:dyDescent="0.25">
      <c r="A528" s="1"/>
      <c r="B528" s="1"/>
      <c r="C528" s="1"/>
      <c r="D528" s="1"/>
      <c r="E528" s="1"/>
      <c r="F528" s="2"/>
      <c r="G528" s="1"/>
      <c r="H528" s="1"/>
      <c r="I528" s="4"/>
      <c r="J528" s="2"/>
      <c r="K528" s="1"/>
      <c r="L528" s="1"/>
      <c r="M528" s="1"/>
      <c r="N528" s="1"/>
      <c r="O528" s="1"/>
      <c r="P528" s="1"/>
      <c r="Q528" s="2"/>
      <c r="R528" s="1"/>
      <c r="S528" s="2"/>
    </row>
    <row r="529" spans="1:19" x14ac:dyDescent="0.25">
      <c r="A529" s="3"/>
      <c r="B529" s="3"/>
      <c r="C529" s="3"/>
      <c r="D529" s="3"/>
      <c r="E529" s="3"/>
      <c r="F529" s="4"/>
      <c r="G529" s="3"/>
      <c r="H529" s="3"/>
      <c r="I529" s="4"/>
      <c r="J529" s="4"/>
      <c r="K529" s="3"/>
      <c r="L529" s="3"/>
      <c r="M529" s="3"/>
      <c r="N529" s="3"/>
      <c r="O529" s="3"/>
      <c r="P529" s="3"/>
      <c r="Q529" s="4"/>
      <c r="R529" s="3"/>
      <c r="S529" s="2"/>
    </row>
    <row r="530" spans="1:19" x14ac:dyDescent="0.25">
      <c r="A530" s="3"/>
      <c r="B530" s="3"/>
      <c r="C530" s="3"/>
      <c r="D530" s="3"/>
      <c r="E530" s="3"/>
      <c r="F530" s="4"/>
      <c r="G530" s="3"/>
      <c r="H530" s="3"/>
      <c r="I530" s="4"/>
      <c r="J530" s="4"/>
      <c r="K530" s="3"/>
      <c r="L530" s="3"/>
      <c r="M530" s="3"/>
      <c r="N530" s="3"/>
      <c r="O530" s="3"/>
      <c r="P530" s="3"/>
      <c r="Q530" s="4"/>
      <c r="R530" s="3"/>
      <c r="S530" s="2"/>
    </row>
    <row r="531" spans="1:19" x14ac:dyDescent="0.25">
      <c r="A531" s="1"/>
      <c r="B531" s="1"/>
      <c r="C531" s="1"/>
      <c r="D531" s="1"/>
      <c r="E531" s="1"/>
      <c r="F531" s="1"/>
      <c r="G531" s="1"/>
      <c r="H531" s="1"/>
      <c r="I531" s="4"/>
      <c r="J531" s="1"/>
      <c r="K531" s="1"/>
      <c r="L531" s="1"/>
      <c r="M531" s="1"/>
      <c r="N531" s="1"/>
      <c r="O531" s="1"/>
      <c r="P531" s="1"/>
      <c r="Q531" s="2"/>
      <c r="R531" s="1"/>
      <c r="S531" s="2"/>
    </row>
    <row r="532" spans="1:19" x14ac:dyDescent="0.25">
      <c r="A532" s="3"/>
      <c r="B532" s="3"/>
      <c r="C532" s="3"/>
      <c r="D532" s="3"/>
      <c r="E532" s="3"/>
      <c r="F532" s="4"/>
      <c r="G532" s="3"/>
      <c r="H532" s="3"/>
      <c r="I532" s="4"/>
      <c r="J532" s="4"/>
      <c r="K532" s="3"/>
      <c r="L532" s="3"/>
      <c r="M532" s="3"/>
      <c r="N532" s="3"/>
      <c r="O532" s="3"/>
      <c r="P532" s="3"/>
      <c r="Q532" s="4"/>
      <c r="R532" s="3"/>
      <c r="S532" s="2"/>
    </row>
    <row r="533" spans="1:19" x14ac:dyDescent="0.25">
      <c r="A533" s="1"/>
      <c r="B533" s="1"/>
      <c r="C533" s="1"/>
      <c r="D533" s="1"/>
      <c r="E533" s="1"/>
      <c r="F533" s="2"/>
      <c r="G533" s="1"/>
      <c r="H533" s="1"/>
      <c r="I533" s="4"/>
      <c r="J533" s="2"/>
      <c r="K533" s="1"/>
      <c r="L533" s="1"/>
      <c r="M533" s="1"/>
      <c r="N533" s="1"/>
      <c r="O533" s="1"/>
      <c r="P533" s="1"/>
      <c r="Q533" s="2"/>
      <c r="R533" s="1"/>
      <c r="S533" s="2"/>
    </row>
    <row r="534" spans="1:19" x14ac:dyDescent="0.25">
      <c r="A534" s="1"/>
      <c r="B534" s="1"/>
      <c r="C534" s="1"/>
      <c r="D534" s="1"/>
      <c r="E534" s="1"/>
      <c r="F534" s="2"/>
      <c r="G534" s="1"/>
      <c r="H534" s="1"/>
      <c r="I534" s="4"/>
      <c r="J534" s="2"/>
      <c r="K534" s="1"/>
      <c r="L534" s="1"/>
      <c r="M534" s="1"/>
      <c r="N534" s="1"/>
      <c r="O534" s="1"/>
      <c r="P534" s="1"/>
      <c r="Q534" s="2"/>
      <c r="R534" s="1"/>
      <c r="S534" s="2"/>
    </row>
    <row r="535" spans="1:19" x14ac:dyDescent="0.25">
      <c r="A535" s="1"/>
      <c r="B535" s="1"/>
      <c r="C535" s="1"/>
      <c r="D535" s="1"/>
      <c r="E535" s="1"/>
      <c r="F535" s="2"/>
      <c r="G535" s="1"/>
      <c r="H535" s="1"/>
      <c r="I535" s="4"/>
      <c r="J535" s="2"/>
      <c r="K535" s="1"/>
      <c r="L535" s="1"/>
      <c r="M535" s="1"/>
      <c r="N535" s="1"/>
      <c r="O535" s="1"/>
      <c r="P535" s="1"/>
      <c r="Q535" s="2"/>
      <c r="R535" s="1"/>
      <c r="S535" s="2"/>
    </row>
    <row r="536" spans="1:19" x14ac:dyDescent="0.25">
      <c r="A536" s="1"/>
      <c r="B536" s="1"/>
      <c r="C536" s="1"/>
      <c r="D536" s="1"/>
      <c r="E536" s="1"/>
      <c r="F536" s="1"/>
      <c r="G536" s="1"/>
      <c r="H536" s="1"/>
      <c r="I536" s="4"/>
      <c r="J536" s="1"/>
      <c r="K536" s="1"/>
      <c r="L536" s="1"/>
      <c r="M536" s="1"/>
      <c r="N536" s="1"/>
      <c r="O536" s="1"/>
      <c r="P536" s="1"/>
      <c r="Q536" s="2"/>
      <c r="R536" s="1"/>
      <c r="S536" s="2"/>
    </row>
    <row r="537" spans="1:19" x14ac:dyDescent="0.25">
      <c r="A537" s="3"/>
      <c r="B537" s="3"/>
      <c r="C537" s="3"/>
      <c r="D537" s="3"/>
      <c r="E537" s="3"/>
      <c r="F537" s="3"/>
      <c r="G537" s="3"/>
      <c r="H537" s="3"/>
      <c r="I537" s="4"/>
      <c r="J537" s="3"/>
      <c r="K537" s="3"/>
      <c r="L537" s="3"/>
      <c r="M537" s="3"/>
      <c r="N537" s="3"/>
      <c r="O537" s="3"/>
      <c r="P537" s="3"/>
      <c r="Q537" s="4"/>
      <c r="R537" s="3"/>
      <c r="S537" s="2"/>
    </row>
    <row r="538" spans="1:19" x14ac:dyDescent="0.25">
      <c r="A538" s="3"/>
      <c r="B538" s="3"/>
      <c r="C538" s="3"/>
      <c r="D538" s="3"/>
      <c r="E538" s="3"/>
      <c r="F538" s="3"/>
      <c r="G538" s="3"/>
      <c r="H538" s="3"/>
      <c r="I538" s="4"/>
      <c r="J538" s="3"/>
      <c r="K538" s="3"/>
      <c r="L538" s="3"/>
      <c r="M538" s="3"/>
      <c r="N538" s="3"/>
      <c r="O538" s="3"/>
      <c r="P538" s="3"/>
      <c r="Q538" s="4"/>
      <c r="R538" s="3"/>
      <c r="S538" s="2"/>
    </row>
    <row r="539" spans="1:19" x14ac:dyDescent="0.25">
      <c r="A539" s="1"/>
      <c r="B539" s="1"/>
      <c r="C539" s="1"/>
      <c r="D539" s="1"/>
      <c r="E539" s="1"/>
      <c r="F539" s="1"/>
      <c r="G539" s="1"/>
      <c r="H539" s="1"/>
      <c r="I539" s="4"/>
      <c r="J539" s="1"/>
      <c r="K539" s="1"/>
      <c r="L539" s="1"/>
      <c r="M539" s="1"/>
      <c r="N539" s="1"/>
      <c r="O539" s="1"/>
      <c r="P539" s="1"/>
      <c r="Q539" s="2"/>
      <c r="R539" s="1"/>
      <c r="S539" s="2"/>
    </row>
    <row r="540" spans="1:19" x14ac:dyDescent="0.25">
      <c r="A540" s="1"/>
      <c r="B540" s="1"/>
      <c r="C540" s="1"/>
      <c r="D540" s="1"/>
      <c r="E540" s="1"/>
      <c r="F540" s="1"/>
      <c r="G540" s="1"/>
      <c r="H540" s="1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2"/>
    </row>
    <row r="541" spans="1:19" x14ac:dyDescent="0.25">
      <c r="A541" s="1"/>
      <c r="B541" s="1"/>
      <c r="C541" s="1"/>
      <c r="D541" s="1"/>
      <c r="E541" s="1"/>
      <c r="F541" s="1"/>
      <c r="G541" s="1"/>
      <c r="H541" s="1"/>
      <c r="I541" s="4"/>
      <c r="J541" s="1"/>
      <c r="K541" s="1"/>
      <c r="L541" s="1"/>
      <c r="M541" s="1"/>
      <c r="N541" s="1"/>
      <c r="O541" s="1"/>
      <c r="P541" s="1"/>
      <c r="Q541" s="2"/>
      <c r="R541" s="1"/>
      <c r="S541" s="2"/>
    </row>
    <row r="542" spans="1:19" x14ac:dyDescent="0.25">
      <c r="A542" s="1"/>
      <c r="B542" s="1"/>
      <c r="C542" s="1"/>
      <c r="D542" s="1"/>
      <c r="E542" s="1"/>
      <c r="F542" s="1"/>
      <c r="G542" s="1"/>
      <c r="H542" s="1"/>
      <c r="I542" s="4"/>
      <c r="J542" s="1"/>
      <c r="K542" s="1"/>
      <c r="L542" s="1"/>
      <c r="M542" s="1"/>
      <c r="N542" s="1"/>
      <c r="O542" s="1"/>
      <c r="P542" s="1"/>
      <c r="Q542" s="2"/>
      <c r="R542" s="1"/>
      <c r="S542" s="2"/>
    </row>
    <row r="543" spans="1:19" x14ac:dyDescent="0.25">
      <c r="A543" s="1"/>
      <c r="B543" s="1"/>
      <c r="C543" s="1"/>
      <c r="D543" s="1"/>
      <c r="E543" s="1"/>
      <c r="F543" s="1"/>
      <c r="G543" s="1"/>
      <c r="H543" s="1"/>
      <c r="I543" s="4"/>
      <c r="J543" s="1"/>
      <c r="K543" s="1"/>
      <c r="L543" s="1"/>
      <c r="M543" s="1"/>
      <c r="N543" s="1"/>
      <c r="O543" s="1"/>
      <c r="P543" s="1"/>
      <c r="Q543" s="2"/>
      <c r="R543" s="1"/>
      <c r="S543" s="2"/>
    </row>
    <row r="544" spans="1:19" x14ac:dyDescent="0.25">
      <c r="A544" s="3"/>
      <c r="B544" s="3"/>
      <c r="C544" s="3"/>
      <c r="D544" s="3"/>
      <c r="E544" s="3"/>
      <c r="F544" s="3"/>
      <c r="G544" s="3"/>
      <c r="H544" s="3"/>
      <c r="I544" s="4"/>
      <c r="J544" s="3"/>
      <c r="K544" s="3"/>
      <c r="L544" s="3"/>
      <c r="M544" s="3"/>
      <c r="N544" s="3"/>
      <c r="O544" s="3"/>
      <c r="P544" s="3"/>
      <c r="Q544" s="4"/>
      <c r="R544" s="3"/>
      <c r="S544" s="2"/>
    </row>
    <row r="545" spans="1:1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2"/>
    </row>
    <row r="548" spans="1:1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2"/>
    </row>
    <row r="549" spans="1:19" x14ac:dyDescent="0.25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2"/>
    </row>
    <row r="550" spans="1:19" x14ac:dyDescent="0.25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2"/>
    </row>
    <row r="551" spans="1:19" x14ac:dyDescent="0.25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2"/>
    </row>
    <row r="552" spans="1:19" x14ac:dyDescent="0.25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1"/>
      <c r="C553" s="1"/>
      <c r="D553" s="1"/>
      <c r="E553" s="1"/>
      <c r="F553" s="2"/>
      <c r="G553" s="1"/>
      <c r="H553" s="1"/>
      <c r="I553" s="2"/>
      <c r="J553" s="1"/>
      <c r="K553" s="1"/>
      <c r="L553" s="1"/>
      <c r="M553" s="2"/>
      <c r="N553" s="1"/>
      <c r="O553" s="1"/>
      <c r="P553" s="1"/>
      <c r="Q553" s="1"/>
      <c r="R553" s="1"/>
      <c r="S553" s="1"/>
    </row>
    <row r="554" spans="1:19" x14ac:dyDescent="0.25">
      <c r="A554" s="1"/>
      <c r="B554" s="1"/>
      <c r="C554" s="1"/>
      <c r="D554" s="1"/>
      <c r="E554" s="1"/>
      <c r="F554" s="2"/>
      <c r="G554" s="1"/>
      <c r="H554" s="1"/>
      <c r="I554" s="2"/>
      <c r="J554" s="1"/>
      <c r="K554" s="1"/>
      <c r="L554" s="1"/>
      <c r="M554" s="2"/>
      <c r="N554" s="1"/>
      <c r="O554" s="1"/>
      <c r="P554" s="1"/>
      <c r="Q554" s="1"/>
      <c r="R554" s="1"/>
      <c r="S554" s="1"/>
    </row>
    <row r="555" spans="1:19" x14ac:dyDescent="0.25">
      <c r="A555" s="1"/>
      <c r="B555" s="1"/>
      <c r="C555" s="1"/>
      <c r="D555" s="1"/>
      <c r="E555" s="1"/>
      <c r="F555" s="2"/>
      <c r="G555" s="1"/>
      <c r="H555" s="1"/>
      <c r="I555" s="2"/>
      <c r="J555" s="1"/>
      <c r="K555" s="1"/>
      <c r="L555" s="1"/>
      <c r="M555" s="2"/>
      <c r="N555" s="1"/>
      <c r="O555" s="1"/>
      <c r="P555" s="1"/>
      <c r="Q555" s="1"/>
      <c r="R555" s="1"/>
      <c r="S555" s="1"/>
    </row>
    <row r="556" spans="1:19" x14ac:dyDescent="0.25">
      <c r="A556" s="1"/>
      <c r="B556" s="1"/>
      <c r="C556" s="1"/>
      <c r="D556" s="1"/>
      <c r="E556" s="1"/>
      <c r="F556" s="2"/>
      <c r="G556" s="1"/>
      <c r="H556" s="1"/>
      <c r="I556" s="2"/>
      <c r="J556" s="1"/>
      <c r="K556" s="1"/>
      <c r="L556" s="1"/>
      <c r="M556" s="2"/>
      <c r="N556" s="1"/>
      <c r="O556" s="1"/>
      <c r="P556" s="1"/>
      <c r="Q556" s="1"/>
      <c r="R556" s="1"/>
      <c r="S556" s="1"/>
    </row>
    <row r="557" spans="1:19" x14ac:dyDescent="0.25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1"/>
      <c r="C559" s="1"/>
      <c r="D559" s="1"/>
      <c r="E559" s="1"/>
      <c r="F559" s="2"/>
      <c r="G559" s="1"/>
      <c r="H559" s="1"/>
      <c r="I559" s="2"/>
      <c r="J559" s="1"/>
      <c r="K559" s="1"/>
      <c r="L559" s="1"/>
      <c r="M559" s="2"/>
      <c r="N559" s="1"/>
      <c r="O559" s="1"/>
      <c r="P559" s="1"/>
      <c r="Q559" s="1"/>
      <c r="R559" s="1"/>
      <c r="S559" s="1"/>
    </row>
    <row r="560" spans="1:19" x14ac:dyDescent="0.25">
      <c r="A560" s="1"/>
      <c r="B560" s="1"/>
      <c r="C560" s="1"/>
      <c r="D560" s="1"/>
      <c r="E560" s="1"/>
      <c r="F560" s="2"/>
      <c r="G560" s="1"/>
      <c r="H560" s="1"/>
      <c r="I560" s="2"/>
      <c r="J560" s="1"/>
      <c r="K560" s="1"/>
      <c r="L560" s="1"/>
      <c r="M560" s="2"/>
      <c r="N560" s="1"/>
      <c r="O560" s="1"/>
      <c r="P560" s="1"/>
      <c r="Q560" s="1"/>
      <c r="R560" s="1"/>
      <c r="S560" s="1"/>
    </row>
    <row r="561" spans="1:19" x14ac:dyDescent="0.25">
      <c r="A561" s="1"/>
      <c r="B561" s="1"/>
      <c r="C561" s="1"/>
      <c r="D561" s="1"/>
      <c r="E561" s="1"/>
      <c r="F561" s="2"/>
      <c r="G561" s="1"/>
      <c r="H561" s="1"/>
      <c r="I561" s="2"/>
      <c r="J561" s="1"/>
      <c r="K561" s="1"/>
      <c r="L561" s="1"/>
      <c r="M561" s="2"/>
      <c r="N561" s="1"/>
      <c r="O561" s="1"/>
      <c r="P561" s="1"/>
      <c r="Q561" s="1"/>
      <c r="R561" s="1"/>
      <c r="S561" s="1"/>
    </row>
    <row r="562" spans="1:19" x14ac:dyDescent="0.25">
      <c r="A562" s="1"/>
      <c r="B562" s="1"/>
      <c r="C562" s="1"/>
      <c r="D562" s="1"/>
      <c r="E562" s="1"/>
      <c r="F562" s="2"/>
      <c r="G562" s="1"/>
      <c r="H562" s="1"/>
      <c r="I562" s="2"/>
      <c r="J562" s="1"/>
      <c r="K562" s="1"/>
      <c r="L562" s="1"/>
      <c r="M562" s="2"/>
      <c r="N562" s="1"/>
      <c r="O562" s="1"/>
      <c r="P562" s="1"/>
      <c r="Q562" s="1"/>
      <c r="R562" s="1"/>
      <c r="S562" s="1"/>
    </row>
    <row r="563" spans="1:19" x14ac:dyDescent="0.25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2"/>
      <c r="N563" s="1"/>
      <c r="O563" s="1"/>
      <c r="P563" s="1"/>
      <c r="Q563" s="1"/>
      <c r="R563" s="1"/>
      <c r="S563" s="1"/>
    </row>
    <row r="564" spans="1:1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2"/>
      <c r="N566" s="1"/>
      <c r="O566" s="1"/>
      <c r="P566" s="1"/>
      <c r="Q566" s="1"/>
      <c r="R566" s="1"/>
      <c r="S566" s="1"/>
    </row>
    <row r="567" spans="1:19" x14ac:dyDescent="0.25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2"/>
      <c r="N567" s="1"/>
      <c r="O567" s="1"/>
      <c r="P567" s="1"/>
      <c r="Q567" s="1"/>
      <c r="R567" s="1"/>
      <c r="S567" s="1"/>
    </row>
    <row r="568" spans="1:19" x14ac:dyDescent="0.25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2"/>
      <c r="N568" s="1"/>
      <c r="O568" s="1"/>
      <c r="P568" s="1"/>
      <c r="Q568" s="1"/>
      <c r="R568" s="1"/>
      <c r="S568" s="1"/>
    </row>
    <row r="569" spans="1:19" x14ac:dyDescent="0.25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2"/>
      <c r="N569" s="1"/>
      <c r="O569" s="1"/>
      <c r="P569" s="1"/>
      <c r="Q569" s="1"/>
      <c r="R569" s="1"/>
      <c r="S569" s="1"/>
    </row>
    <row r="570" spans="1:1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2"/>
      <c r="N570" s="1"/>
      <c r="O570" s="1"/>
      <c r="P570" s="1"/>
      <c r="Q570" s="1"/>
      <c r="R570" s="1"/>
      <c r="S570" s="1"/>
    </row>
    <row r="571" spans="1:1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2"/>
      <c r="P573" s="1"/>
      <c r="Q573" s="1"/>
      <c r="R573" s="1"/>
      <c r="S573" s="2"/>
    </row>
    <row r="574" spans="1:19" x14ac:dyDescent="0.25">
      <c r="A574" s="1"/>
      <c r="B574" s="1"/>
      <c r="C574" s="1"/>
      <c r="D574" s="1"/>
      <c r="E574" s="1"/>
      <c r="F574" s="2"/>
      <c r="G574" s="1"/>
      <c r="H574" s="1"/>
      <c r="I574" s="1"/>
      <c r="J574" s="2"/>
      <c r="K574" s="1"/>
      <c r="L574" s="1"/>
      <c r="M574" s="1"/>
      <c r="N574" s="1"/>
      <c r="O574" s="2"/>
      <c r="P574" s="1"/>
      <c r="Q574" s="1"/>
      <c r="R574" s="1"/>
      <c r="S574" s="2"/>
    </row>
    <row r="575" spans="1:19" x14ac:dyDescent="0.25">
      <c r="A575" s="1"/>
      <c r="B575" s="1"/>
      <c r="C575" s="1"/>
      <c r="D575" s="1"/>
      <c r="E575" s="1"/>
      <c r="F575" s="2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2"/>
    </row>
    <row r="576" spans="1:19" x14ac:dyDescent="0.25">
      <c r="A576" s="1"/>
      <c r="B576" s="1"/>
      <c r="C576" s="1"/>
      <c r="D576" s="1"/>
      <c r="E576" s="1"/>
      <c r="F576" s="2"/>
      <c r="G576" s="1"/>
      <c r="H576" s="1"/>
      <c r="I576" s="2"/>
      <c r="J576" s="1"/>
      <c r="K576" s="1"/>
      <c r="L576" s="1"/>
      <c r="M576" s="2"/>
      <c r="N576" s="2"/>
      <c r="O576" s="1"/>
      <c r="P576" s="1"/>
      <c r="Q576" s="1"/>
      <c r="R576" s="1"/>
      <c r="S576" s="2"/>
    </row>
    <row r="577" spans="1:19" x14ac:dyDescent="0.25">
      <c r="A577" s="1"/>
      <c r="B577" s="1"/>
      <c r="C577" s="1"/>
      <c r="D577" s="1"/>
      <c r="E577" s="1"/>
      <c r="F577" s="2"/>
      <c r="G577" s="1"/>
      <c r="H577" s="1"/>
      <c r="I577" s="2"/>
      <c r="J577" s="1"/>
      <c r="K577" s="1"/>
      <c r="L577" s="2"/>
      <c r="M577" s="1"/>
      <c r="N577" s="1"/>
      <c r="O577" s="1"/>
      <c r="P577" s="1"/>
      <c r="Q577" s="1"/>
      <c r="R577" s="1"/>
      <c r="S577" s="2"/>
    </row>
    <row r="578" spans="1:1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M580" s="1"/>
      <c r="N580" s="1"/>
      <c r="O580" s="1"/>
      <c r="P580" s="1"/>
      <c r="Q580" s="1"/>
      <c r="R580" s="1"/>
      <c r="S580" s="2"/>
    </row>
    <row r="581" spans="1:1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1"/>
      <c r="L581" s="2"/>
      <c r="M581" s="1"/>
      <c r="N581" s="1"/>
      <c r="O581" s="1"/>
      <c r="P581" s="1"/>
      <c r="Q581" s="1"/>
      <c r="R581" s="1"/>
      <c r="S581" s="2"/>
    </row>
    <row r="582" spans="1:19" x14ac:dyDescent="0.25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2"/>
      <c r="M582" s="1"/>
      <c r="N582" s="1"/>
      <c r="O582" s="1"/>
      <c r="P582" s="1"/>
      <c r="Q582" s="1"/>
      <c r="R582" s="1"/>
      <c r="S582" s="2"/>
    </row>
    <row r="583" spans="1:19" x14ac:dyDescent="0.25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2"/>
      <c r="N583" s="2"/>
      <c r="O583" s="1"/>
      <c r="P583" s="1"/>
      <c r="Q583" s="1"/>
      <c r="R583" s="1"/>
      <c r="S583" s="2"/>
    </row>
    <row r="584" spans="1:19" x14ac:dyDescent="0.25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2"/>
    </row>
    <row r="585" spans="1:1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1"/>
      <c r="C587" s="1"/>
      <c r="D587" s="1"/>
      <c r="E587" s="1"/>
      <c r="F587" s="2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2"/>
    </row>
    <row r="588" spans="1:19" x14ac:dyDescent="0.25">
      <c r="A588" s="1"/>
      <c r="B588" s="1"/>
      <c r="C588" s="1"/>
      <c r="D588" s="1"/>
      <c r="E588" s="1"/>
      <c r="F588" s="2"/>
      <c r="G588" s="1"/>
      <c r="H588" s="1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2"/>
    </row>
    <row r="589" spans="1:19" x14ac:dyDescent="0.25">
      <c r="A589" s="1"/>
      <c r="B589" s="1"/>
      <c r="C589" s="1"/>
      <c r="D589" s="1"/>
      <c r="E589" s="1"/>
      <c r="F589" s="2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2"/>
    </row>
    <row r="590" spans="1:19" x14ac:dyDescent="0.25">
      <c r="A590" s="1"/>
      <c r="B590" s="1"/>
      <c r="C590" s="1"/>
      <c r="D590" s="1"/>
      <c r="E590" s="1"/>
      <c r="F590" s="2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2"/>
    </row>
    <row r="591" spans="1:19" x14ac:dyDescent="0.25">
      <c r="A591" s="1"/>
      <c r="B591" s="1"/>
      <c r="C591" s="1"/>
      <c r="D591" s="1"/>
      <c r="E591" s="1"/>
      <c r="F591" s="2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2"/>
    </row>
  </sheetData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Transport_Freight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Bryce Mc Call</cp:lastModifiedBy>
  <cp:revision/>
  <dcterms:created xsi:type="dcterms:W3CDTF">2023-08-23T12:49:39Z</dcterms:created>
  <dcterms:modified xsi:type="dcterms:W3CDTF">2024-05-28T13:35:45Z</dcterms:modified>
  <cp:category/>
  <cp:contentStatus/>
</cp:coreProperties>
</file>