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charts/chart3.xml" ContentType="application/vnd.openxmlformats-officedocument.drawingml.chart+xml"/>
  <Default Extension="xml" ContentType="application/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charts/chart6.xml" ContentType="application/vnd.openxmlformats-officedocument.drawingml.chart+xml"/>
  <Default Extension="rels" ContentType="application/vnd.openxmlformats-package.relationships+xml"/>
  <Override PartName="/docProps/app.xml" ContentType="application/vnd.openxmlformats-officedocument.extended-properties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0" yWindow="0" windowWidth="38240" windowHeight="22300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4" i="1"/>
  <c r="D11"/>
  <c r="I294"/>
  <c r="I340"/>
  <c r="I338"/>
  <c r="I336"/>
  <c r="I335"/>
  <c r="I334"/>
  <c r="I333"/>
  <c r="I332"/>
  <c r="I330"/>
  <c r="I328"/>
  <c r="I326"/>
  <c r="I324"/>
  <c r="I323"/>
  <c r="I322"/>
  <c r="I321"/>
  <c r="I320"/>
  <c r="I319"/>
  <c r="I318"/>
  <c r="I317"/>
  <c r="I316"/>
  <c r="I314"/>
  <c r="I312"/>
  <c r="I310"/>
  <c r="I308"/>
  <c r="I306"/>
  <c r="I304"/>
  <c r="I302"/>
  <c r="I300"/>
  <c r="I298"/>
  <c r="I296"/>
  <c r="I292"/>
  <c r="I291"/>
  <c r="I290"/>
  <c r="I289"/>
  <c r="I288"/>
  <c r="I287"/>
  <c r="I286"/>
  <c r="I285"/>
  <c r="I276"/>
  <c r="I275"/>
  <c r="I274"/>
  <c r="I273"/>
  <c r="I272"/>
  <c r="I271"/>
  <c r="I270"/>
  <c r="I269"/>
  <c r="I260"/>
  <c r="I259"/>
  <c r="I258"/>
  <c r="I257"/>
  <c r="I256"/>
  <c r="I255"/>
  <c r="I254"/>
  <c r="I253"/>
  <c r="I243"/>
  <c r="I242"/>
  <c r="I241"/>
  <c r="I240"/>
  <c r="I239"/>
  <c r="I238"/>
  <c r="I237"/>
  <c r="I230"/>
  <c r="I228"/>
  <c r="I226"/>
  <c r="I224"/>
  <c r="I222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0"/>
  <c r="I198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2"/>
  <c r="I160"/>
  <c r="I158"/>
  <c r="I156"/>
  <c r="I155"/>
  <c r="I154"/>
  <c r="I153"/>
  <c r="I152"/>
  <c r="I151"/>
  <c r="I150"/>
  <c r="I149"/>
  <c r="I148"/>
  <c r="I146"/>
  <c r="I144"/>
  <c r="I142"/>
  <c r="I140"/>
  <c r="I139"/>
  <c r="I138"/>
  <c r="I137"/>
  <c r="I136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I135"/>
  <c r="I134"/>
  <c r="I133"/>
  <c r="I132"/>
  <c r="I130"/>
  <c r="I128"/>
  <c r="I126"/>
  <c r="I124"/>
  <c r="I123"/>
  <c r="I122"/>
  <c r="I121"/>
  <c r="I120"/>
  <c r="I119"/>
  <c r="I118"/>
  <c r="I117"/>
  <c r="I116"/>
  <c r="I114"/>
  <c r="I112"/>
  <c r="I110"/>
  <c r="I108"/>
  <c r="I107"/>
  <c r="I106"/>
  <c r="I105"/>
  <c r="I104"/>
  <c r="I103"/>
  <c r="I102"/>
  <c r="I101"/>
  <c r="I98"/>
  <c r="I96"/>
  <c r="I95"/>
  <c r="I91"/>
  <c r="I89"/>
  <c r="I87"/>
  <c r="I85"/>
  <c r="I83"/>
  <c r="I81"/>
  <c r="I79"/>
  <c r="I77"/>
  <c r="I75"/>
  <c r="I74"/>
  <c r="I73"/>
  <c r="I72"/>
  <c r="I71"/>
  <c r="I70"/>
  <c r="I69"/>
  <c r="I68"/>
  <c r="I63"/>
  <c r="I61"/>
  <c r="I59"/>
  <c r="I57"/>
  <c r="I55"/>
  <c r="I53"/>
  <c r="I51"/>
  <c r="I49"/>
  <c r="I47"/>
  <c r="I45"/>
  <c r="I43"/>
  <c r="I41"/>
  <c r="I39"/>
  <c r="I37"/>
  <c r="I35"/>
  <c r="I34"/>
  <c r="I33"/>
  <c r="I32"/>
  <c r="I31"/>
  <c r="I30"/>
  <c r="I29"/>
  <c r="I28"/>
  <c r="I21"/>
  <c r="I19"/>
  <c r="I18"/>
  <c r="I17"/>
  <c r="I16"/>
  <c r="I15"/>
  <c r="I14"/>
  <c r="I13"/>
  <c r="I12"/>
  <c r="D340"/>
  <c r="D339"/>
  <c r="D338"/>
  <c r="D337"/>
  <c r="D336"/>
  <c r="D335"/>
  <c r="D334"/>
  <c r="D333"/>
  <c r="D332"/>
  <c r="D331"/>
  <c r="D330"/>
  <c r="D329"/>
  <c r="D328"/>
  <c r="D327"/>
  <c r="D326"/>
  <c r="D325"/>
  <c r="D324"/>
  <c r="D323"/>
  <c r="D322"/>
  <c r="D320"/>
  <c r="D318"/>
  <c r="D316"/>
  <c r="D315"/>
  <c r="D314"/>
  <c r="D313"/>
  <c r="D312"/>
  <c r="D311"/>
  <c r="D310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84"/>
  <c r="D283"/>
  <c r="D282"/>
  <c r="D281"/>
  <c r="D280"/>
  <c r="D279"/>
  <c r="D278"/>
  <c r="D277"/>
  <c r="D268"/>
  <c r="D267"/>
  <c r="D266"/>
  <c r="D265"/>
  <c r="D264"/>
  <c r="D263"/>
  <c r="D262"/>
  <c r="D261"/>
  <c r="D252"/>
  <c r="D251"/>
  <c r="D250"/>
  <c r="D249"/>
  <c r="D248"/>
  <c r="D247"/>
  <c r="D246"/>
  <c r="D245"/>
  <c r="D236"/>
  <c r="D235"/>
  <c r="D234"/>
  <c r="D233"/>
  <c r="D232"/>
  <c r="D231"/>
  <c r="D230"/>
  <c r="D229"/>
  <c r="D228"/>
  <c r="D227"/>
  <c r="D226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2"/>
  <c r="D190"/>
  <c r="D188"/>
  <c r="D186"/>
  <c r="D184"/>
  <c r="D182"/>
  <c r="D180"/>
  <c r="D178"/>
  <c r="D176"/>
  <c r="D174"/>
  <c r="D172"/>
  <c r="D170"/>
  <c r="D168"/>
  <c r="D166"/>
  <c r="D164"/>
  <c r="D163"/>
  <c r="D162"/>
  <c r="D161"/>
  <c r="D160"/>
  <c r="D159"/>
  <c r="D158"/>
  <c r="D157"/>
  <c r="D148"/>
  <c r="D147"/>
  <c r="D146"/>
  <c r="D145"/>
  <c r="D144"/>
  <c r="D143"/>
  <c r="D142"/>
  <c r="D141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D132"/>
  <c r="D131"/>
  <c r="D130"/>
  <c r="D129"/>
  <c r="D128"/>
  <c r="D127"/>
  <c r="D126"/>
  <c r="D125"/>
  <c r="D116"/>
  <c r="D115"/>
  <c r="D114"/>
  <c r="D113"/>
  <c r="D112"/>
  <c r="D111"/>
  <c r="D110"/>
  <c r="D109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1"/>
  <c r="D69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3"/>
  <c r="D31"/>
  <c r="D29"/>
  <c r="D27"/>
  <c r="D26"/>
  <c r="D25"/>
  <c r="D24"/>
  <c r="D23"/>
  <c r="D22"/>
  <c r="D21"/>
  <c r="D20"/>
  <c r="D19"/>
  <c r="D17"/>
  <c r="D15"/>
  <c r="D13"/>
  <c r="D10"/>
  <c r="D9"/>
  <c r="D8"/>
  <c r="D7"/>
  <c r="D6"/>
  <c r="D5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P39" i="2"/>
  <c r="P37"/>
  <c r="P35"/>
  <c r="P33"/>
  <c r="P31"/>
  <c r="P29"/>
  <c r="P27"/>
  <c r="P25"/>
  <c r="P23"/>
  <c r="P21"/>
  <c r="L27"/>
  <c r="L25"/>
  <c r="L23"/>
  <c r="L21"/>
  <c r="D25"/>
  <c r="D22"/>
  <c r="D19"/>
  <c r="D17"/>
  <c r="D14"/>
  <c r="D11"/>
  <c r="D9"/>
  <c r="D6"/>
  <c r="P122"/>
  <c r="P124"/>
  <c r="P138"/>
  <c r="P146"/>
  <c r="P696"/>
  <c r="P692"/>
  <c r="P690"/>
  <c r="L632"/>
  <c r="L634"/>
  <c r="L636"/>
  <c r="L638"/>
  <c r="L640"/>
  <c r="L642"/>
  <c r="L644"/>
  <c r="L646"/>
  <c r="L648"/>
  <c r="L650"/>
  <c r="L652"/>
  <c r="L654"/>
  <c r="L656"/>
  <c r="L658"/>
  <c r="L660"/>
  <c r="L662"/>
  <c r="L664"/>
  <c r="L666"/>
  <c r="L668"/>
  <c r="L669"/>
  <c r="L671"/>
  <c r="L676"/>
  <c r="P632"/>
  <c r="P628"/>
  <c r="P626"/>
  <c r="P624"/>
  <c r="P622"/>
  <c r="P620"/>
  <c r="P618"/>
  <c r="P616"/>
  <c r="P614"/>
  <c r="P612"/>
  <c r="P610"/>
  <c r="P608"/>
  <c r="P606"/>
  <c r="P604"/>
  <c r="P602"/>
  <c r="P600"/>
  <c r="P598"/>
  <c r="P596"/>
  <c r="P594"/>
  <c r="P592"/>
  <c r="P590"/>
  <c r="P588"/>
  <c r="P368"/>
  <c r="P364"/>
  <c r="P362"/>
  <c r="P360"/>
  <c r="P358"/>
  <c r="P356"/>
  <c r="P354"/>
  <c r="P352"/>
  <c r="P350"/>
  <c r="P348"/>
  <c r="P346"/>
  <c r="P344"/>
  <c r="P342"/>
  <c r="P340"/>
  <c r="P338"/>
  <c r="P336"/>
  <c r="P334"/>
  <c r="P332"/>
  <c r="P330"/>
  <c r="P328"/>
  <c r="P326"/>
  <c r="P324"/>
  <c r="P64"/>
  <c r="P60"/>
  <c r="P58"/>
  <c r="P56"/>
  <c r="P54"/>
  <c r="P52"/>
  <c r="P50"/>
  <c r="P48"/>
  <c r="P46"/>
  <c r="P44"/>
  <c r="P42"/>
  <c r="P40"/>
  <c r="P38"/>
  <c r="P36"/>
  <c r="P34"/>
  <c r="P32"/>
  <c r="P30"/>
  <c r="P28"/>
  <c r="P26"/>
  <c r="P24"/>
  <c r="P22"/>
  <c r="P20"/>
  <c r="L696"/>
  <c r="L692"/>
  <c r="L690"/>
  <c r="L687"/>
  <c r="L685"/>
  <c r="L684"/>
  <c r="L679"/>
  <c r="L677"/>
  <c r="L630"/>
  <c r="L628"/>
  <c r="L626"/>
  <c r="L624"/>
  <c r="L622"/>
  <c r="L620"/>
  <c r="L618"/>
  <c r="L616"/>
  <c r="L614"/>
  <c r="L612"/>
  <c r="L610"/>
  <c r="L608"/>
  <c r="L606"/>
  <c r="L604"/>
  <c r="L602"/>
  <c r="L600"/>
  <c r="L598"/>
  <c r="L596"/>
  <c r="L594"/>
  <c r="L592"/>
  <c r="L590"/>
  <c r="L588"/>
  <c r="L584"/>
  <c r="L580"/>
  <c r="L576"/>
  <c r="L572"/>
  <c r="L570"/>
  <c r="L568"/>
  <c r="L566"/>
  <c r="L564"/>
  <c r="L562"/>
  <c r="L560"/>
  <c r="L558"/>
  <c r="L556"/>
  <c r="L554"/>
  <c r="L552"/>
  <c r="L550"/>
  <c r="L548"/>
  <c r="L546"/>
  <c r="L544"/>
  <c r="L542"/>
  <c r="L540"/>
  <c r="L538"/>
  <c r="L536"/>
  <c r="L534"/>
  <c r="L532"/>
  <c r="L530"/>
  <c r="L524"/>
  <c r="L522"/>
  <c r="L520"/>
  <c r="L516"/>
  <c r="L514"/>
  <c r="L508"/>
  <c r="L506"/>
  <c r="L500"/>
  <c r="L498"/>
  <c r="L484"/>
  <c r="L482"/>
  <c r="L480"/>
  <c r="L478"/>
  <c r="L476"/>
  <c r="L474"/>
  <c r="L472"/>
  <c r="L470"/>
  <c r="L468"/>
  <c r="L466"/>
  <c r="L460"/>
  <c r="L458"/>
  <c r="L456"/>
  <c r="L452"/>
  <c r="L450"/>
  <c r="L444"/>
  <c r="L442"/>
  <c r="L436"/>
  <c r="L434"/>
  <c r="L428"/>
  <c r="L426"/>
  <c r="L423"/>
  <c r="L421"/>
  <c r="L420"/>
  <c r="L415"/>
  <c r="L413"/>
  <c r="L412"/>
  <c r="L407"/>
  <c r="L405"/>
  <c r="L404"/>
  <c r="L402"/>
  <c r="L400"/>
  <c r="L398"/>
  <c r="L396"/>
  <c r="L394"/>
  <c r="L392"/>
  <c r="L390"/>
  <c r="L388"/>
  <c r="L386"/>
  <c r="L384"/>
  <c r="L382"/>
  <c r="L380"/>
  <c r="L378"/>
  <c r="L376"/>
  <c r="L374"/>
  <c r="L372"/>
  <c r="L370"/>
  <c r="L368"/>
  <c r="L366"/>
  <c r="L364"/>
  <c r="L362"/>
  <c r="L360"/>
  <c r="L358"/>
  <c r="L356"/>
  <c r="L354"/>
  <c r="L352"/>
  <c r="L350"/>
  <c r="L348"/>
  <c r="L346"/>
  <c r="L344"/>
  <c r="L342"/>
  <c r="L340"/>
  <c r="L338"/>
  <c r="L336"/>
  <c r="L334"/>
  <c r="L332"/>
  <c r="L330"/>
  <c r="L328"/>
  <c r="L326"/>
  <c r="L324"/>
  <c r="L320"/>
  <c r="L316"/>
  <c r="L312"/>
  <c r="L308"/>
  <c r="L306"/>
  <c r="L304"/>
  <c r="L302"/>
  <c r="L300"/>
  <c r="L298"/>
  <c r="L296"/>
  <c r="L294"/>
  <c r="L292"/>
  <c r="L290"/>
  <c r="L288"/>
  <c r="L286"/>
  <c r="L284"/>
  <c r="L282"/>
  <c r="L280"/>
  <c r="L278"/>
  <c r="L276"/>
  <c r="L274"/>
  <c r="L272"/>
  <c r="L270"/>
  <c r="L268"/>
  <c r="L266"/>
  <c r="L260"/>
  <c r="L258"/>
  <c r="L256"/>
  <c r="L252"/>
  <c r="L250"/>
  <c r="L244"/>
  <c r="L242"/>
  <c r="L236"/>
  <c r="L234"/>
  <c r="L220"/>
  <c r="L218"/>
  <c r="L216"/>
  <c r="L214"/>
  <c r="L212"/>
  <c r="L210"/>
  <c r="L208"/>
  <c r="L206"/>
  <c r="L204"/>
  <c r="L202"/>
  <c r="L196"/>
  <c r="L194"/>
  <c r="L192"/>
  <c r="L188"/>
  <c r="L186"/>
  <c r="L180"/>
  <c r="L178"/>
  <c r="L172"/>
  <c r="L170"/>
  <c r="L146"/>
  <c r="L130"/>
  <c r="L124"/>
  <c r="L122"/>
  <c r="L119"/>
  <c r="L117"/>
  <c r="L116"/>
  <c r="L111"/>
  <c r="L109"/>
  <c r="L108"/>
  <c r="L103"/>
  <c r="L101"/>
  <c r="L100"/>
  <c r="L98"/>
  <c r="L96"/>
  <c r="L94"/>
  <c r="L92"/>
  <c r="L90"/>
  <c r="L88"/>
  <c r="L86"/>
  <c r="L84"/>
  <c r="L82"/>
  <c r="L80"/>
  <c r="L78"/>
  <c r="L76"/>
  <c r="L74"/>
  <c r="L72"/>
  <c r="L70"/>
  <c r="L68"/>
  <c r="L66"/>
  <c r="L64"/>
  <c r="L62"/>
  <c r="L60"/>
  <c r="L58"/>
  <c r="L56"/>
  <c r="L54"/>
  <c r="L52"/>
  <c r="L50"/>
  <c r="L48"/>
  <c r="L46"/>
  <c r="L44"/>
  <c r="L42"/>
  <c r="L40"/>
  <c r="L38"/>
  <c r="L36"/>
  <c r="L34"/>
  <c r="L32"/>
  <c r="L30"/>
  <c r="L28"/>
  <c r="L26"/>
  <c r="L24"/>
  <c r="L22"/>
  <c r="L20"/>
  <c r="H696"/>
  <c r="H692"/>
  <c r="H526"/>
  <c r="H522"/>
  <c r="H518"/>
  <c r="H516"/>
  <c r="H510"/>
  <c r="H502"/>
  <c r="H500"/>
  <c r="H494"/>
  <c r="H490"/>
  <c r="H486"/>
  <c r="H462"/>
  <c r="H458"/>
  <c r="H454"/>
  <c r="H446"/>
  <c r="H438"/>
  <c r="H428"/>
  <c r="H262"/>
  <c r="H258"/>
  <c r="H254"/>
  <c r="H252"/>
  <c r="H246"/>
  <c r="H238"/>
  <c r="H236"/>
  <c r="H230"/>
  <c r="H226"/>
  <c r="H222"/>
  <c r="H198"/>
  <c r="H194"/>
  <c r="H190"/>
  <c r="H182"/>
  <c r="H174"/>
  <c r="H156"/>
  <c r="H124"/>
  <c r="D696"/>
  <c r="D692"/>
  <c r="D691"/>
  <c r="D690"/>
  <c r="D688"/>
  <c r="D683"/>
  <c r="D682"/>
  <c r="D680"/>
  <c r="D674"/>
  <c r="D672"/>
  <c r="D660"/>
  <c r="D659"/>
  <c r="D658"/>
  <c r="D656"/>
  <c r="D655"/>
  <c r="D653"/>
  <c r="D652"/>
  <c r="D650"/>
  <c r="D648"/>
  <c r="D647"/>
  <c r="D645"/>
  <c r="D644"/>
  <c r="D642"/>
  <c r="D640"/>
  <c r="D639"/>
  <c r="D637"/>
  <c r="D636"/>
  <c r="D628"/>
  <c r="D627"/>
  <c r="D626"/>
  <c r="D624"/>
  <c r="D623"/>
  <c r="D621"/>
  <c r="D620"/>
  <c r="D616"/>
  <c r="D615"/>
  <c r="D613"/>
  <c r="D612"/>
  <c r="D610"/>
  <c r="D608"/>
  <c r="D607"/>
  <c r="D605"/>
  <c r="D604"/>
  <c r="D596"/>
  <c r="D595"/>
  <c r="D594"/>
  <c r="D592"/>
  <c r="D591"/>
  <c r="D589"/>
  <c r="D588"/>
  <c r="D586"/>
  <c r="D584"/>
  <c r="D583"/>
  <c r="D581"/>
  <c r="D580"/>
  <c r="D578"/>
  <c r="D576"/>
  <c r="D575"/>
  <c r="D573"/>
  <c r="D572"/>
  <c r="D568"/>
  <c r="D566"/>
  <c r="D564"/>
  <c r="D562"/>
  <c r="D560"/>
  <c r="D558"/>
  <c r="D556"/>
  <c r="D554"/>
  <c r="D552"/>
  <c r="D550"/>
  <c r="D548"/>
  <c r="D546"/>
  <c r="D544"/>
  <c r="D542"/>
  <c r="D540"/>
  <c r="D538"/>
  <c r="D536"/>
  <c r="D534"/>
  <c r="D532"/>
  <c r="D530"/>
  <c r="D526"/>
  <c r="D524"/>
  <c r="D522"/>
  <c r="D520"/>
  <c r="D518"/>
  <c r="D516"/>
  <c r="D514"/>
  <c r="D510"/>
  <c r="D508"/>
  <c r="D506"/>
  <c r="D502"/>
  <c r="D500"/>
  <c r="D498"/>
  <c r="D494"/>
  <c r="D490"/>
  <c r="D486"/>
  <c r="D484"/>
  <c r="D482"/>
  <c r="D480"/>
  <c r="D478"/>
  <c r="D476"/>
  <c r="D474"/>
  <c r="D472"/>
  <c r="D470"/>
  <c r="D468"/>
  <c r="D466"/>
  <c r="D462"/>
  <c r="D460"/>
  <c r="D458"/>
  <c r="D456"/>
  <c r="D454"/>
  <c r="D452"/>
  <c r="D450"/>
  <c r="D446"/>
  <c r="D444"/>
  <c r="D442"/>
  <c r="D438"/>
  <c r="D436"/>
  <c r="D434"/>
  <c r="D428"/>
  <c r="D427"/>
  <c r="D426"/>
  <c r="D424"/>
  <c r="D419"/>
  <c r="D418"/>
  <c r="D416"/>
  <c r="D410"/>
  <c r="D408"/>
  <c r="D396"/>
  <c r="D395"/>
  <c r="D394"/>
  <c r="D392"/>
  <c r="D391"/>
  <c r="D389"/>
  <c r="D388"/>
  <c r="D386"/>
  <c r="D384"/>
  <c r="D383"/>
  <c r="D381"/>
  <c r="D380"/>
  <c r="D378"/>
  <c r="D376"/>
  <c r="D375"/>
  <c r="D373"/>
  <c r="D372"/>
  <c r="D364"/>
  <c r="D363"/>
  <c r="D362"/>
  <c r="D360"/>
  <c r="D359"/>
  <c r="D357"/>
  <c r="D356"/>
  <c r="D352"/>
  <c r="D351"/>
  <c r="D349"/>
  <c r="D348"/>
  <c r="D346"/>
  <c r="D344"/>
  <c r="D343"/>
  <c r="D341"/>
  <c r="D340"/>
  <c r="D332"/>
  <c r="D331"/>
  <c r="D330"/>
  <c r="D328"/>
  <c r="D327"/>
  <c r="D325"/>
  <c r="D324"/>
  <c r="D322"/>
  <c r="D320"/>
  <c r="D319"/>
  <c r="D317"/>
  <c r="D316"/>
  <c r="D314"/>
  <c r="D312"/>
  <c r="D311"/>
  <c r="D309"/>
  <c r="D308"/>
  <c r="D304"/>
  <c r="D302"/>
  <c r="D300"/>
  <c r="D298"/>
  <c r="D296"/>
  <c r="D294"/>
  <c r="D292"/>
  <c r="D290"/>
  <c r="D288"/>
  <c r="D286"/>
  <c r="D284"/>
  <c r="D282"/>
  <c r="D280"/>
  <c r="D278"/>
  <c r="D276"/>
  <c r="D274"/>
  <c r="D272"/>
  <c r="D270"/>
  <c r="D268"/>
  <c r="D266"/>
  <c r="D262"/>
  <c r="D260"/>
  <c r="D258"/>
  <c r="D256"/>
  <c r="D254"/>
  <c r="D252"/>
  <c r="D250"/>
  <c r="D246"/>
  <c r="D244"/>
  <c r="D242"/>
  <c r="D238"/>
  <c r="D236"/>
  <c r="D234"/>
  <c r="D230"/>
  <c r="D226"/>
  <c r="D222"/>
  <c r="D220"/>
  <c r="D218"/>
  <c r="D216"/>
  <c r="D214"/>
  <c r="D212"/>
  <c r="D210"/>
  <c r="D208"/>
  <c r="D206"/>
  <c r="D204"/>
  <c r="D202"/>
  <c r="D198"/>
  <c r="D196"/>
  <c r="D194"/>
  <c r="D192"/>
  <c r="D190"/>
  <c r="D188"/>
  <c r="D186"/>
  <c r="D182"/>
  <c r="D180"/>
  <c r="D178"/>
  <c r="D174"/>
  <c r="D172"/>
  <c r="D170"/>
  <c r="D156"/>
  <c r="D154"/>
  <c r="D148"/>
  <c r="D140"/>
  <c r="D132"/>
  <c r="D124"/>
  <c r="D123"/>
  <c r="D122"/>
  <c r="D120"/>
  <c r="D115"/>
  <c r="D114"/>
  <c r="D112"/>
  <c r="D106"/>
  <c r="D104"/>
  <c r="D92"/>
  <c r="D91"/>
  <c r="D90"/>
  <c r="D88"/>
  <c r="D87"/>
  <c r="D85"/>
  <c r="D84"/>
  <c r="D82"/>
  <c r="D80"/>
  <c r="D79"/>
  <c r="D77"/>
  <c r="D76"/>
  <c r="D74"/>
  <c r="D72"/>
  <c r="D71"/>
  <c r="D69"/>
  <c r="D68"/>
  <c r="D60"/>
  <c r="D59"/>
  <c r="D58"/>
  <c r="D56"/>
  <c r="D55"/>
  <c r="D53"/>
  <c r="D52"/>
  <c r="D48"/>
  <c r="D47"/>
  <c r="D45"/>
  <c r="D44"/>
  <c r="D42"/>
  <c r="D40"/>
  <c r="D39"/>
  <c r="D37"/>
  <c r="D36"/>
  <c r="D28"/>
  <c r="D27"/>
  <c r="D26"/>
  <c r="D24"/>
  <c r="D23"/>
  <c r="D21"/>
  <c r="D20"/>
  <c r="D18"/>
  <c r="D16"/>
  <c r="D15"/>
  <c r="D13"/>
  <c r="D12"/>
  <c r="D10"/>
  <c r="D8"/>
  <c r="D7"/>
  <c r="D5"/>
  <c r="D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A692"/>
  <c r="A693"/>
  <c r="A694"/>
  <c r="A695"/>
  <c r="A696"/>
  <c r="Q5" i="3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206"/>
  <c r="Q207"/>
  <c r="Q208"/>
  <c r="Q209"/>
  <c r="Q210"/>
  <c r="Q211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52"/>
  <c r="Q253"/>
  <c r="Q254"/>
  <c r="Q255"/>
  <c r="Q256"/>
  <c r="Q257"/>
  <c r="Q258"/>
  <c r="Q259"/>
  <c r="Q260"/>
  <c r="Q261"/>
  <c r="Q262"/>
  <c r="Q263"/>
  <c r="Q264"/>
  <c r="Q265"/>
  <c r="Q266"/>
  <c r="Q267"/>
  <c r="Q268"/>
  <c r="Q269"/>
  <c r="Q270"/>
  <c r="Q271"/>
  <c r="Q272"/>
  <c r="Q273"/>
  <c r="Q274"/>
  <c r="Q275"/>
  <c r="Q276"/>
  <c r="Q277"/>
  <c r="Q278"/>
  <c r="Q279"/>
  <c r="Q280"/>
  <c r="Q281"/>
  <c r="Q282"/>
  <c r="Q283"/>
  <c r="Q284"/>
  <c r="Q285"/>
  <c r="Q286"/>
  <c r="Q287"/>
  <c r="Q288"/>
  <c r="Q289"/>
  <c r="Q290"/>
  <c r="Q291"/>
  <c r="Q292"/>
  <c r="Q293"/>
  <c r="Q294"/>
  <c r="Q295"/>
  <c r="Q296"/>
  <c r="Q297"/>
  <c r="Q298"/>
  <c r="Q299"/>
  <c r="Q300"/>
  <c r="Q301"/>
  <c r="Q302"/>
  <c r="Q303"/>
  <c r="Q304"/>
  <c r="Q305"/>
  <c r="Q306"/>
  <c r="Q307"/>
  <c r="Q308"/>
  <c r="Q309"/>
  <c r="Q310"/>
  <c r="Q311"/>
  <c r="Q312"/>
  <c r="Q313"/>
  <c r="Q314"/>
  <c r="Q315"/>
  <c r="Q316"/>
  <c r="Q317"/>
  <c r="Q318"/>
  <c r="Q319"/>
  <c r="Q320"/>
  <c r="Q321"/>
  <c r="Q322"/>
  <c r="Q323"/>
  <c r="Q324"/>
  <c r="Q325"/>
  <c r="Q326"/>
  <c r="Q327"/>
  <c r="Q328"/>
  <c r="Q329"/>
  <c r="Q330"/>
  <c r="Q331"/>
  <c r="Q332"/>
  <c r="Q333"/>
  <c r="Q334"/>
  <c r="Q335"/>
  <c r="Q336"/>
  <c r="Q337"/>
  <c r="Q338"/>
  <c r="Q339"/>
  <c r="Q340"/>
  <c r="Q341"/>
  <c r="Q342"/>
  <c r="Q343"/>
  <c r="Q344"/>
  <c r="Q345"/>
  <c r="Q346"/>
  <c r="Q347"/>
  <c r="Q348"/>
  <c r="Q349"/>
  <c r="Q350"/>
  <c r="Q351"/>
  <c r="Q352"/>
  <c r="Q353"/>
  <c r="Q354"/>
  <c r="Q355"/>
  <c r="Q356"/>
  <c r="Q357"/>
  <c r="Q358"/>
  <c r="Q359"/>
  <c r="Q360"/>
  <c r="Q361"/>
  <c r="Q362"/>
  <c r="Q363"/>
  <c r="Q364"/>
  <c r="Q365"/>
  <c r="Q366"/>
  <c r="Q367"/>
  <c r="Q368"/>
  <c r="Q369"/>
  <c r="Q370"/>
  <c r="Q371"/>
  <c r="Q372"/>
  <c r="Q373"/>
  <c r="Q374"/>
  <c r="Q375"/>
  <c r="Q376"/>
  <c r="Q377"/>
  <c r="Q378"/>
  <c r="Q379"/>
  <c r="Q380"/>
  <c r="Q381"/>
  <c r="Q382"/>
  <c r="Q383"/>
  <c r="Q384"/>
  <c r="Q385"/>
  <c r="Q386"/>
  <c r="Q387"/>
  <c r="Q388"/>
  <c r="Q389"/>
  <c r="Q390"/>
  <c r="Q391"/>
  <c r="Q392"/>
  <c r="Q393"/>
  <c r="Q394"/>
  <c r="Q395"/>
  <c r="Q396"/>
  <c r="Q397"/>
  <c r="Q398"/>
  <c r="Q399"/>
  <c r="Q400"/>
  <c r="Q401"/>
  <c r="Q402"/>
  <c r="Q403"/>
  <c r="Q404"/>
  <c r="Q405"/>
  <c r="Q406"/>
  <c r="Q407"/>
  <c r="Q408"/>
  <c r="Q409"/>
  <c r="Q410"/>
  <c r="Q411"/>
  <c r="Q412"/>
  <c r="Q413"/>
  <c r="Q414"/>
  <c r="Q415"/>
  <c r="Q416"/>
  <c r="Q417"/>
  <c r="Q418"/>
  <c r="Q419"/>
  <c r="Q420"/>
  <c r="Q421"/>
  <c r="Q422"/>
  <c r="Q423"/>
  <c r="Q424"/>
  <c r="Q425"/>
  <c r="Q426"/>
  <c r="Q427"/>
  <c r="Q428"/>
  <c r="Q429"/>
  <c r="Q430"/>
  <c r="Q431"/>
  <c r="Q432"/>
  <c r="Q433"/>
  <c r="Q434"/>
  <c r="Q435"/>
  <c r="Q436"/>
  <c r="Q437"/>
  <c r="Q438"/>
  <c r="Q439"/>
  <c r="Q440"/>
  <c r="Q441"/>
  <c r="Q442"/>
  <c r="Q443"/>
  <c r="Q444"/>
  <c r="Q445"/>
  <c r="Q446"/>
  <c r="Q447"/>
  <c r="Q448"/>
  <c r="Q449"/>
  <c r="Q450"/>
  <c r="Q451"/>
  <c r="Q452"/>
  <c r="Q453"/>
  <c r="Q454"/>
  <c r="Q455"/>
  <c r="Q456"/>
  <c r="Q457"/>
  <c r="Q458"/>
  <c r="Q459"/>
  <c r="Q460"/>
  <c r="Q461"/>
  <c r="Q462"/>
  <c r="Q463"/>
  <c r="Q464"/>
  <c r="Q465"/>
  <c r="Q466"/>
  <c r="Q467"/>
  <c r="Q468"/>
  <c r="Q469"/>
  <c r="Q470"/>
  <c r="Q471"/>
  <c r="Q472"/>
  <c r="Q473"/>
  <c r="Q474"/>
  <c r="Q475"/>
  <c r="Q476"/>
  <c r="Q477"/>
  <c r="Q478"/>
  <c r="Q479"/>
  <c r="Q480"/>
  <c r="Q481"/>
  <c r="Q482"/>
  <c r="Q483"/>
  <c r="Q484"/>
  <c r="Q485"/>
  <c r="Q486"/>
  <c r="Q487"/>
  <c r="Q488"/>
  <c r="Q489"/>
  <c r="Q490"/>
  <c r="Q491"/>
  <c r="Q492"/>
  <c r="Q493"/>
  <c r="Q494"/>
  <c r="Q495"/>
  <c r="Q496"/>
  <c r="Q497"/>
  <c r="Q498"/>
  <c r="Q499"/>
  <c r="Q500"/>
  <c r="Q501"/>
  <c r="Q502"/>
  <c r="Q503"/>
  <c r="Q504"/>
  <c r="Q505"/>
  <c r="Q506"/>
  <c r="Q507"/>
  <c r="Q508"/>
  <c r="Q509"/>
  <c r="Q510"/>
  <c r="Q511"/>
  <c r="Q512"/>
  <c r="Q513"/>
  <c r="Q514"/>
  <c r="Q515"/>
  <c r="Q516"/>
  <c r="Q517"/>
  <c r="Q518"/>
  <c r="Q519"/>
  <c r="Q520"/>
  <c r="Q521"/>
  <c r="Q522"/>
  <c r="Q523"/>
  <c r="Q524"/>
  <c r="Q525"/>
  <c r="Q526"/>
  <c r="Q527"/>
  <c r="Q528"/>
  <c r="Q529"/>
  <c r="Q530"/>
  <c r="Q531"/>
  <c r="Q532"/>
  <c r="Q533"/>
  <c r="Q534"/>
  <c r="Q535"/>
  <c r="Q536"/>
  <c r="Q537"/>
  <c r="Q538"/>
  <c r="Q539"/>
  <c r="Q540"/>
  <c r="Q541"/>
  <c r="Q542"/>
  <c r="Q543"/>
  <c r="Q544"/>
  <c r="Q545"/>
  <c r="Q546"/>
  <c r="Q547"/>
  <c r="Q548"/>
  <c r="Q549"/>
  <c r="Q550"/>
  <c r="Q551"/>
  <c r="Q552"/>
  <c r="Q553"/>
  <c r="Q554"/>
  <c r="Q555"/>
  <c r="Q556"/>
  <c r="Q557"/>
  <c r="Q558"/>
  <c r="Q559"/>
  <c r="Q560"/>
  <c r="Q561"/>
  <c r="Q562"/>
  <c r="Q563"/>
  <c r="Q564"/>
  <c r="Q565"/>
  <c r="Q566"/>
  <c r="Q567"/>
  <c r="Q568"/>
  <c r="Q569"/>
  <c r="Q570"/>
  <c r="Q571"/>
  <c r="Q572"/>
  <c r="Q573"/>
  <c r="Q574"/>
  <c r="Q575"/>
  <c r="Q576"/>
  <c r="Q577"/>
  <c r="Q578"/>
  <c r="Q579"/>
  <c r="Q580"/>
  <c r="Q581"/>
  <c r="Q582"/>
  <c r="Q583"/>
  <c r="Q584"/>
  <c r="Q585"/>
  <c r="Q586"/>
  <c r="Q587"/>
  <c r="Q588"/>
  <c r="Q589"/>
  <c r="Q590"/>
  <c r="Q591"/>
  <c r="Q592"/>
  <c r="Q593"/>
  <c r="Q594"/>
  <c r="Q595"/>
  <c r="Q596"/>
  <c r="Q597"/>
  <c r="Q598"/>
  <c r="Q599"/>
  <c r="Q600"/>
  <c r="Q601"/>
  <c r="Q602"/>
  <c r="Q603"/>
  <c r="Q604"/>
  <c r="Q605"/>
  <c r="Q606"/>
  <c r="Q607"/>
  <c r="Q608"/>
  <c r="Q609"/>
  <c r="Q610"/>
  <c r="Q611"/>
  <c r="Q612"/>
  <c r="Q613"/>
  <c r="Q614"/>
  <c r="Q615"/>
  <c r="Q616"/>
  <c r="Q617"/>
  <c r="Q618"/>
  <c r="Q619"/>
  <c r="Q620"/>
  <c r="Q621"/>
  <c r="Q622"/>
  <c r="Q623"/>
  <c r="Q624"/>
  <c r="Q625"/>
  <c r="Q626"/>
  <c r="Q627"/>
  <c r="Q628"/>
  <c r="Q629"/>
  <c r="Q630"/>
  <c r="Q631"/>
  <c r="Q632"/>
  <c r="Q633"/>
  <c r="Q634"/>
  <c r="Q635"/>
  <c r="Q636"/>
  <c r="Q637"/>
  <c r="Q638"/>
  <c r="Q639"/>
  <c r="Q640"/>
  <c r="Q641"/>
  <c r="Q642"/>
  <c r="Q643"/>
  <c r="Q644"/>
  <c r="Q645"/>
  <c r="Q646"/>
  <c r="Q647"/>
  <c r="Q648"/>
  <c r="Q649"/>
  <c r="Q650"/>
  <c r="Q651"/>
  <c r="Q652"/>
  <c r="Q653"/>
  <c r="Q654"/>
  <c r="Q655"/>
  <c r="Q656"/>
  <c r="Q657"/>
  <c r="Q658"/>
  <c r="Q659"/>
  <c r="Q660"/>
  <c r="Q661"/>
  <c r="Q662"/>
  <c r="Q663"/>
  <c r="Q664"/>
  <c r="Q665"/>
  <c r="Q666"/>
  <c r="Q667"/>
  <c r="Q668"/>
  <c r="Q669"/>
  <c r="Q670"/>
  <c r="Q671"/>
  <c r="Q672"/>
  <c r="Q673"/>
  <c r="Q674"/>
  <c r="Q675"/>
  <c r="Q676"/>
  <c r="Q677"/>
  <c r="Q678"/>
  <c r="Q679"/>
  <c r="Q680"/>
  <c r="Q681"/>
  <c r="Q682"/>
  <c r="Q683"/>
  <c r="Q684"/>
  <c r="Q685"/>
  <c r="Q686"/>
  <c r="Q687"/>
  <c r="Q688"/>
  <c r="Q689"/>
  <c r="Q690"/>
  <c r="Q691"/>
  <c r="Q692"/>
  <c r="Q693"/>
  <c r="Q694"/>
  <c r="Q695"/>
  <c r="Q696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A692"/>
  <c r="A693"/>
  <c r="A694"/>
  <c r="A695"/>
  <c r="A696"/>
  <c r="B4" i="5"/>
  <c r="A4"/>
</calcChain>
</file>

<file path=xl/sharedStrings.xml><?xml version="1.0" encoding="utf-8"?>
<sst xmlns="http://schemas.openxmlformats.org/spreadsheetml/2006/main" count="1159" uniqueCount="114">
  <si>
    <t>time</t>
  </si>
  <si>
    <t>Hertz</t>
  </si>
  <si>
    <t>Note</t>
  </si>
  <si>
    <t>Distance From C0</t>
  </si>
  <si>
    <t>C4</t>
  </si>
  <si>
    <t>D4</t>
  </si>
  <si>
    <t>E4</t>
  </si>
  <si>
    <t>F4</t>
  </si>
  <si>
    <t>G4</t>
  </si>
  <si>
    <t>C5</t>
  </si>
  <si>
    <t>B5</t>
  </si>
  <si>
    <t>D5</t>
  </si>
  <si>
    <t>A4</t>
  </si>
  <si>
    <t>B4</t>
  </si>
  <si>
    <t>G5</t>
  </si>
  <si>
    <t>F5</t>
  </si>
  <si>
    <t>E5</t>
  </si>
  <si>
    <t>A5</t>
  </si>
  <si>
    <t>F#4</t>
  </si>
  <si>
    <t>Right Hand</t>
  </si>
  <si>
    <t>Left Hand</t>
  </si>
  <si>
    <t>C3</t>
  </si>
  <si>
    <t>D3</t>
  </si>
  <si>
    <t>E3</t>
  </si>
  <si>
    <t>F3</t>
  </si>
  <si>
    <t>G3</t>
  </si>
  <si>
    <t>G2</t>
  </si>
  <si>
    <t>A3</t>
  </si>
  <si>
    <t>B3</t>
  </si>
  <si>
    <t>F#3</t>
  </si>
  <si>
    <t>C#5</t>
  </si>
  <si>
    <t>G#4</t>
  </si>
  <si>
    <t>G#5</t>
  </si>
  <si>
    <t>C6</t>
  </si>
  <si>
    <t>Bb4</t>
  </si>
  <si>
    <t>B2</t>
  </si>
  <si>
    <t>D2</t>
  </si>
  <si>
    <t>A2</t>
  </si>
  <si>
    <t>Invention No. 1 in C Major</t>
  </si>
  <si>
    <t>I Feel Fine-  The Beatles</t>
  </si>
  <si>
    <t>G#3</t>
  </si>
  <si>
    <t>C#4</t>
  </si>
  <si>
    <t>Bb3</t>
  </si>
  <si>
    <t>Le Petit Negre- Debussy</t>
  </si>
  <si>
    <t xml:space="preserve">note </t>
  </si>
  <si>
    <t>distance from C0</t>
  </si>
  <si>
    <t>note</t>
  </si>
  <si>
    <t>Right Hand (Harmony)</t>
  </si>
  <si>
    <t>Left (Harmony)</t>
  </si>
  <si>
    <t>Time</t>
  </si>
  <si>
    <t>hertz</t>
  </si>
  <si>
    <t>Bagatelle</t>
  </si>
  <si>
    <t>Gb4</t>
  </si>
  <si>
    <t>Db4</t>
  </si>
  <si>
    <t>Eb4</t>
  </si>
  <si>
    <t>Eb5</t>
  </si>
  <si>
    <t>F#5</t>
  </si>
  <si>
    <t>D#4</t>
  </si>
  <si>
    <t>Ab3</t>
  </si>
  <si>
    <t>Gb3</t>
  </si>
  <si>
    <t>Eb3</t>
  </si>
  <si>
    <t>D#3</t>
  </si>
  <si>
    <t>F2</t>
  </si>
  <si>
    <t>E2</t>
  </si>
  <si>
    <t>F4</t>
    <phoneticPr fontId="1" type="noConversion"/>
  </si>
  <si>
    <t>F#4</t>
    <phoneticPr fontId="1" type="noConversion"/>
  </si>
  <si>
    <t>G4</t>
    <phoneticPr fontId="1" type="noConversion"/>
  </si>
  <si>
    <t>Gb4</t>
    <phoneticPr fontId="1" type="noConversion"/>
  </si>
  <si>
    <t>E4</t>
    <phoneticPr fontId="1" type="noConversion"/>
  </si>
  <si>
    <t>Eb4</t>
    <phoneticPr fontId="1" type="noConversion"/>
  </si>
  <si>
    <t>D4</t>
    <phoneticPr fontId="1" type="noConversion"/>
  </si>
  <si>
    <t>D4</t>
    <phoneticPr fontId="1" type="noConversion"/>
  </si>
  <si>
    <t>C4</t>
    <phoneticPr fontId="1" type="noConversion"/>
  </si>
  <si>
    <t>B3</t>
    <phoneticPr fontId="1" type="noConversion"/>
  </si>
  <si>
    <t>Bb3</t>
    <phoneticPr fontId="1" type="noConversion"/>
  </si>
  <si>
    <t>A3</t>
    <phoneticPr fontId="1" type="noConversion"/>
  </si>
  <si>
    <t>Ab3</t>
    <phoneticPr fontId="1" type="noConversion"/>
  </si>
  <si>
    <t>G3</t>
    <phoneticPr fontId="1" type="noConversion"/>
  </si>
  <si>
    <t>Gb3</t>
    <phoneticPr fontId="1" type="noConversion"/>
  </si>
  <si>
    <t>F3</t>
    <phoneticPr fontId="1" type="noConversion"/>
  </si>
  <si>
    <t>F#3</t>
    <phoneticPr fontId="1" type="noConversion"/>
  </si>
  <si>
    <t>D3</t>
    <phoneticPr fontId="1" type="noConversion"/>
  </si>
  <si>
    <t>E3</t>
    <phoneticPr fontId="1" type="noConversion"/>
  </si>
  <si>
    <t>C3</t>
    <phoneticPr fontId="1" type="noConversion"/>
  </si>
  <si>
    <t>A2</t>
    <phoneticPr fontId="1" type="noConversion"/>
  </si>
  <si>
    <t>Bb2</t>
    <phoneticPr fontId="1" type="noConversion"/>
  </si>
  <si>
    <t>D3</t>
    <phoneticPr fontId="1" type="noConversion"/>
  </si>
  <si>
    <t>D4</t>
    <phoneticPr fontId="1" type="noConversion"/>
  </si>
  <si>
    <t>C4</t>
    <phoneticPr fontId="1" type="noConversion"/>
  </si>
  <si>
    <t>D3</t>
    <phoneticPr fontId="1" type="noConversion"/>
  </si>
  <si>
    <t>E3</t>
    <phoneticPr fontId="1" type="noConversion"/>
  </si>
  <si>
    <t>C3</t>
    <phoneticPr fontId="1" type="noConversion"/>
  </si>
  <si>
    <t>A2</t>
    <phoneticPr fontId="1" type="noConversion"/>
  </si>
  <si>
    <t>D3</t>
    <phoneticPr fontId="1" type="noConversion"/>
  </si>
  <si>
    <t>F3</t>
    <phoneticPr fontId="1" type="noConversion"/>
  </si>
  <si>
    <t>F4</t>
    <phoneticPr fontId="1" type="noConversion"/>
  </si>
  <si>
    <t>Eb4</t>
    <phoneticPr fontId="1" type="noConversion"/>
  </si>
  <si>
    <t>Eb4</t>
    <phoneticPr fontId="1" type="noConversion"/>
  </si>
  <si>
    <t>Eb4</t>
    <phoneticPr fontId="1" type="noConversion"/>
  </si>
  <si>
    <t>F#4</t>
    <phoneticPr fontId="1" type="noConversion"/>
  </si>
  <si>
    <t>B4</t>
    <phoneticPr fontId="1" type="noConversion"/>
  </si>
  <si>
    <t>C5</t>
    <phoneticPr fontId="1" type="noConversion"/>
  </si>
  <si>
    <t>B4</t>
    <phoneticPr fontId="1" type="noConversion"/>
  </si>
  <si>
    <t>A4</t>
    <phoneticPr fontId="1" type="noConversion"/>
  </si>
  <si>
    <t>G4</t>
    <phoneticPr fontId="1" type="noConversion"/>
  </si>
  <si>
    <t>F5</t>
    <phoneticPr fontId="1" type="noConversion"/>
  </si>
  <si>
    <t>E5</t>
    <phoneticPr fontId="1" type="noConversion"/>
  </si>
  <si>
    <t>D3</t>
    <phoneticPr fontId="1" type="noConversion"/>
  </si>
  <si>
    <t>Db3</t>
    <phoneticPr fontId="1" type="noConversion"/>
  </si>
  <si>
    <t>D5</t>
    <phoneticPr fontId="1" type="noConversion"/>
  </si>
  <si>
    <t>F5</t>
    <phoneticPr fontId="1" type="noConversion"/>
  </si>
  <si>
    <t>Bb4</t>
    <phoneticPr fontId="1" type="noConversion"/>
  </si>
  <si>
    <t>Gb4</t>
    <phoneticPr fontId="1" type="noConversion"/>
  </si>
  <si>
    <t>Db4</t>
    <phoneticPr fontId="1" type="noConversion"/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</si>
</sst>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22">
    <font>
      <sz val="10"/>
      <name val="Arial"/>
    </font>
    <font>
      <sz val="8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</font>
    <font>
      <sz val="8"/>
      <name val="Verdana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">
    <xf numFmtId="0" fontId="0" fillId="0" borderId="0" xfId="0"/>
    <xf numFmtId="0" fontId="20" fillId="0" borderId="0" xfId="0" applyFont="1"/>
  </cellXfs>
  <cellStyles count="4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rmal" xfId="0" builtinId="0"/>
    <cellStyle name="Note" xfId="37"/>
    <cellStyle name="Output" xfId="38"/>
    <cellStyle name="Title" xfId="39"/>
    <cellStyle name="Total" xfId="40"/>
    <cellStyle name="Warning Text" xfId="4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" Type="http://schemas.openxmlformats.org/officeDocument/2006/relationships/calcChain" Target="calcChain.xml"/><Relationship Id="rId3" Type="http://schemas.openxmlformats.org/officeDocument/2006/relationships/worksheet" Target="worksheets/sheet3.xml"/><Relationship Id="rId6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Note Frequencies</a:t>
            </a:r>
          </a:p>
        </c:rich>
      </c:tx>
      <c:layout>
        <c:manualLayout>
          <c:xMode val="edge"/>
          <c:yMode val="edge"/>
          <c:x val="0.375886897116584"/>
          <c:y val="0.0308008213552361"/>
        </c:manualLayout>
      </c:layout>
      <c:spPr>
        <a:noFill/>
        <a:ln w="3175">
          <a:solidFill>
            <a:srgbClr val="000000"/>
          </a:solidFill>
          <a:prstDash val="solid"/>
        </a:ln>
      </c:spPr>
    </c:title>
    <c:plotArea>
      <c:layout>
        <c:manualLayout>
          <c:layoutTarget val="inner"/>
          <c:xMode val="edge"/>
          <c:yMode val="edge"/>
          <c:x val="0.12981455064194"/>
          <c:y val="0.154069603424494"/>
          <c:w val="0.748930099857347"/>
          <c:h val="0.558138940707602"/>
        </c:manualLayout>
      </c:layout>
      <c:lineChart>
        <c:grouping val="standard"/>
        <c:ser>
          <c:idx val="0"/>
          <c:order val="0"/>
          <c:tx>
            <c:v>Right Hand</c:v>
          </c:tx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cat>
            <c:numRef>
              <c:f>Sheet1!$A$4:$A$340</c:f>
              <c:numCache>
                <c:formatCode>General</c:formatCode>
                <c:ptCount val="33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1.0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2.0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3.0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4.0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5.0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6.0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7.0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8.0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9.0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10.0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11.0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12.0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13.0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14.0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15.0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16.0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17.0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18.0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19.0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20.0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21.0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22.0</c:v>
                </c:pt>
                <c:pt idx="88">
                  <c:v>22.25</c:v>
                </c:pt>
                <c:pt idx="89">
                  <c:v>22.375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47.0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48.0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49.0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50.0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51.0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52.0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53.0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54.0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55.0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56.0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57.0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58.0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59.0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60.0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61.0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62.0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63.0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64.0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65.0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66.0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67.0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68.0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69.0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70.0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71.0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72.0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73.0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74.0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75.0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76.0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77.0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78.0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79.0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80.0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81.0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82.0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83.0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84.0</c:v>
                </c:pt>
              </c:numCache>
            </c:numRef>
          </c:cat>
          <c:val>
            <c:numRef>
              <c:f>Sheet1!$D$4:$D$340</c:f>
              <c:numCache>
                <c:formatCode>General</c:formatCode>
                <c:ptCount val="337"/>
                <c:pt idx="0">
                  <c:v>261.6295637989497</c:v>
                </c:pt>
                <c:pt idx="1">
                  <c:v>293.669758143691</c:v>
                </c:pt>
                <c:pt idx="2">
                  <c:v>329.6337218008242</c:v>
                </c:pt>
                <c:pt idx="3">
                  <c:v>349.2350614339884</c:v>
                </c:pt>
                <c:pt idx="4">
                  <c:v>293.669758143691</c:v>
                </c:pt>
                <c:pt idx="5">
                  <c:v>329.6337218008242</c:v>
                </c:pt>
                <c:pt idx="6">
                  <c:v>261.6295637989497</c:v>
                </c:pt>
                <c:pt idx="7">
                  <c:v>392.003772576057</c:v>
                </c:pt>
                <c:pt idx="9">
                  <c:v>523.2644950750175</c:v>
                </c:pt>
                <c:pt idx="11">
                  <c:v>493.8954934523659</c:v>
                </c:pt>
                <c:pt idx="13">
                  <c:v>523.2644950750175</c:v>
                </c:pt>
                <c:pt idx="15">
                  <c:v>587.3455410870423</c:v>
                </c:pt>
                <c:pt idx="16">
                  <c:v>392.003772576057</c:v>
                </c:pt>
                <c:pt idx="17">
                  <c:v>440.0101097607197</c:v>
                </c:pt>
                <c:pt idx="18">
                  <c:v>493.8954934523659</c:v>
                </c:pt>
                <c:pt idx="19">
                  <c:v>523.2644950750175</c:v>
                </c:pt>
                <c:pt idx="20">
                  <c:v>440.0101097607197</c:v>
                </c:pt>
                <c:pt idx="21">
                  <c:v>493.8954934523659</c:v>
                </c:pt>
                <c:pt idx="22">
                  <c:v>392.003772576057</c:v>
                </c:pt>
                <c:pt idx="23">
                  <c:v>587.3455410870423</c:v>
                </c:pt>
                <c:pt idx="25">
                  <c:v>784.0155873291863</c:v>
                </c:pt>
                <c:pt idx="27">
                  <c:v>698.4772876209728</c:v>
                </c:pt>
                <c:pt idx="29">
                  <c:v>784.0155873291863</c:v>
                </c:pt>
                <c:pt idx="31">
                  <c:v>659.274206222177</c:v>
                </c:pt>
                <c:pt idx="32">
                  <c:v>880.029246575422</c:v>
                </c:pt>
                <c:pt idx="33">
                  <c:v>784.0155873291863</c:v>
                </c:pt>
                <c:pt idx="34">
                  <c:v>698.4772876209728</c:v>
                </c:pt>
                <c:pt idx="35">
                  <c:v>659.274206222177</c:v>
                </c:pt>
                <c:pt idx="36">
                  <c:v>784.0155873291863</c:v>
                </c:pt>
                <c:pt idx="37">
                  <c:v>698.4772876209728</c:v>
                </c:pt>
                <c:pt idx="38">
                  <c:v>880.029246575422</c:v>
                </c:pt>
                <c:pt idx="39">
                  <c:v>784.0155873291863</c:v>
                </c:pt>
                <c:pt idx="40">
                  <c:v>698.4772876209728</c:v>
                </c:pt>
                <c:pt idx="41">
                  <c:v>659.274206222177</c:v>
                </c:pt>
                <c:pt idx="42">
                  <c:v>587.3455410870423</c:v>
                </c:pt>
                <c:pt idx="43">
                  <c:v>523.2644950750175</c:v>
                </c:pt>
                <c:pt idx="44">
                  <c:v>659.274206222177</c:v>
                </c:pt>
                <c:pt idx="45">
                  <c:v>587.3455410870423</c:v>
                </c:pt>
                <c:pt idx="46">
                  <c:v>698.4772876209728</c:v>
                </c:pt>
                <c:pt idx="47">
                  <c:v>659.274206222177</c:v>
                </c:pt>
                <c:pt idx="48">
                  <c:v>587.3455410870423</c:v>
                </c:pt>
                <c:pt idx="49">
                  <c:v>523.2644950750175</c:v>
                </c:pt>
                <c:pt idx="50">
                  <c:v>493.8954934523659</c:v>
                </c:pt>
                <c:pt idx="51">
                  <c:v>440.0101097607197</c:v>
                </c:pt>
                <c:pt idx="52">
                  <c:v>523.2644950750175</c:v>
                </c:pt>
                <c:pt idx="53">
                  <c:v>493.8954934523659</c:v>
                </c:pt>
                <c:pt idx="54">
                  <c:v>587.3455410870423</c:v>
                </c:pt>
                <c:pt idx="55">
                  <c:v>523.2644950750175</c:v>
                </c:pt>
                <c:pt idx="56">
                  <c:v>493.8954934523659</c:v>
                </c:pt>
                <c:pt idx="57">
                  <c:v>440.0101097607197</c:v>
                </c:pt>
                <c:pt idx="58">
                  <c:v>392.003772576057</c:v>
                </c:pt>
                <c:pt idx="59">
                  <c:v>370.0019751270991</c:v>
                </c:pt>
                <c:pt idx="60">
                  <c:v>440.0101097607197</c:v>
                </c:pt>
                <c:pt idx="61">
                  <c:v>392.003772576057</c:v>
                </c:pt>
                <c:pt idx="62">
                  <c:v>493.8954934523659</c:v>
                </c:pt>
                <c:pt idx="63">
                  <c:v>440.0101097607197</c:v>
                </c:pt>
                <c:pt idx="65">
                  <c:v>293.669758143691</c:v>
                </c:pt>
                <c:pt idx="67">
                  <c:v>523.2644950750175</c:v>
                </c:pt>
                <c:pt idx="70">
                  <c:v>587.3455410870423</c:v>
                </c:pt>
                <c:pt idx="71">
                  <c:v>493.8954934523659</c:v>
                </c:pt>
                <c:pt idx="72">
                  <c:v>440.0101097607197</c:v>
                </c:pt>
                <c:pt idx="73">
                  <c:v>392.003772576057</c:v>
                </c:pt>
                <c:pt idx="74">
                  <c:v>370.0019751270991</c:v>
                </c:pt>
                <c:pt idx="75">
                  <c:v>329.6337218008242</c:v>
                </c:pt>
                <c:pt idx="76">
                  <c:v>392.003772576057</c:v>
                </c:pt>
                <c:pt idx="77">
                  <c:v>370.0019751270991</c:v>
                </c:pt>
                <c:pt idx="78">
                  <c:v>440.0101097607197</c:v>
                </c:pt>
                <c:pt idx="79">
                  <c:v>392.003772576057</c:v>
                </c:pt>
                <c:pt idx="80">
                  <c:v>493.8954934523659</c:v>
                </c:pt>
                <c:pt idx="81">
                  <c:v>440.0101097607197</c:v>
                </c:pt>
                <c:pt idx="82">
                  <c:v>523.2644950750175</c:v>
                </c:pt>
                <c:pt idx="83">
                  <c:v>493.8954934523659</c:v>
                </c:pt>
                <c:pt idx="84">
                  <c:v>587.3455410870423</c:v>
                </c:pt>
                <c:pt idx="85">
                  <c:v>523.2644950750175</c:v>
                </c:pt>
                <c:pt idx="86">
                  <c:v>659.274206222177</c:v>
                </c:pt>
                <c:pt idx="87">
                  <c:v>587.3455410870423</c:v>
                </c:pt>
                <c:pt idx="88">
                  <c:v>493.8954934523659</c:v>
                </c:pt>
                <c:pt idx="89">
                  <c:v>523.2644950750175</c:v>
                </c:pt>
                <c:pt idx="90">
                  <c:v>587.3455410870423</c:v>
                </c:pt>
                <c:pt idx="91">
                  <c:v>784.0155873291863</c:v>
                </c:pt>
                <c:pt idx="92">
                  <c:v>493.8954934523659</c:v>
                </c:pt>
                <c:pt idx="93">
                  <c:v>440.0101097607197</c:v>
                </c:pt>
                <c:pt idx="94">
                  <c:v>392.003772576057</c:v>
                </c:pt>
                <c:pt idx="95">
                  <c:v>392.003772576057</c:v>
                </c:pt>
                <c:pt idx="105">
                  <c:v>392.003772576057</c:v>
                </c:pt>
                <c:pt idx="106">
                  <c:v>440.0101097607197</c:v>
                </c:pt>
                <c:pt idx="107">
                  <c:v>493.8954934523659</c:v>
                </c:pt>
                <c:pt idx="108">
                  <c:v>523.2644950750175</c:v>
                </c:pt>
                <c:pt idx="109">
                  <c:v>440.0101097607197</c:v>
                </c:pt>
                <c:pt idx="110">
                  <c:v>493.8954934523659</c:v>
                </c:pt>
                <c:pt idx="111">
                  <c:v>392.003772576057</c:v>
                </c:pt>
                <c:pt idx="112">
                  <c:v>370.0019751270991</c:v>
                </c:pt>
                <c:pt idx="121">
                  <c:v>440.0101097607197</c:v>
                </c:pt>
                <c:pt idx="122">
                  <c:v>493.8954934523659</c:v>
                </c:pt>
                <c:pt idx="123">
                  <c:v>523.2644950750175</c:v>
                </c:pt>
                <c:pt idx="124">
                  <c:v>587.3455410870423</c:v>
                </c:pt>
                <c:pt idx="125">
                  <c:v>493.8954934523659</c:v>
                </c:pt>
                <c:pt idx="126">
                  <c:v>523.2644950750175</c:v>
                </c:pt>
                <c:pt idx="127">
                  <c:v>440.0101097607197</c:v>
                </c:pt>
                <c:pt idx="128">
                  <c:v>493.8954934523659</c:v>
                </c:pt>
                <c:pt idx="137">
                  <c:v>587.3455410870423</c:v>
                </c:pt>
                <c:pt idx="138">
                  <c:v>523.2644950750175</c:v>
                </c:pt>
                <c:pt idx="139">
                  <c:v>493.8954934523659</c:v>
                </c:pt>
                <c:pt idx="140">
                  <c:v>440.0101097607197</c:v>
                </c:pt>
                <c:pt idx="141">
                  <c:v>523.2644950750175</c:v>
                </c:pt>
                <c:pt idx="142">
                  <c:v>493.8954934523659</c:v>
                </c:pt>
                <c:pt idx="143">
                  <c:v>587.3455410870423</c:v>
                </c:pt>
                <c:pt idx="144">
                  <c:v>523.2644950750175</c:v>
                </c:pt>
                <c:pt idx="153">
                  <c:v>659.274206222177</c:v>
                </c:pt>
                <c:pt idx="154">
                  <c:v>587.3455410870423</c:v>
                </c:pt>
                <c:pt idx="155">
                  <c:v>523.2644950750175</c:v>
                </c:pt>
                <c:pt idx="156">
                  <c:v>493.8954934523659</c:v>
                </c:pt>
                <c:pt idx="157">
                  <c:v>587.3455410870423</c:v>
                </c:pt>
                <c:pt idx="158">
                  <c:v>554.3798950101581</c:v>
                </c:pt>
                <c:pt idx="159">
                  <c:v>659.274206222177</c:v>
                </c:pt>
                <c:pt idx="160">
                  <c:v>587.3455410870423</c:v>
                </c:pt>
                <c:pt idx="162">
                  <c:v>554.3798950101581</c:v>
                </c:pt>
                <c:pt idx="164">
                  <c:v>587.3455410870423</c:v>
                </c:pt>
                <c:pt idx="166">
                  <c:v>659.274206222177</c:v>
                </c:pt>
                <c:pt idx="168">
                  <c:v>698.4772876209728</c:v>
                </c:pt>
                <c:pt idx="170">
                  <c:v>440.0101097607197</c:v>
                </c:pt>
                <c:pt idx="172">
                  <c:v>493.8954934523659</c:v>
                </c:pt>
                <c:pt idx="174">
                  <c:v>523.2644950750175</c:v>
                </c:pt>
                <c:pt idx="176">
                  <c:v>587.3455410870423</c:v>
                </c:pt>
                <c:pt idx="178">
                  <c:v>370.0019751270991</c:v>
                </c:pt>
                <c:pt idx="180">
                  <c:v>415.3138849085196</c:v>
                </c:pt>
                <c:pt idx="182">
                  <c:v>440.0101097607197</c:v>
                </c:pt>
                <c:pt idx="184">
                  <c:v>493.8954934523659</c:v>
                </c:pt>
                <c:pt idx="186">
                  <c:v>523.2644950750175</c:v>
                </c:pt>
                <c:pt idx="188">
                  <c:v>587.3455410870423</c:v>
                </c:pt>
                <c:pt idx="193">
                  <c:v>329.6337218008242</c:v>
                </c:pt>
                <c:pt idx="194">
                  <c:v>370.0019751270991</c:v>
                </c:pt>
                <c:pt idx="195">
                  <c:v>415.3138849085196</c:v>
                </c:pt>
                <c:pt idx="196">
                  <c:v>440.0101097607197</c:v>
                </c:pt>
                <c:pt idx="197">
                  <c:v>370.0019751270991</c:v>
                </c:pt>
                <c:pt idx="198">
                  <c:v>415.3138849085196</c:v>
                </c:pt>
                <c:pt idx="199">
                  <c:v>329.6337218008242</c:v>
                </c:pt>
                <c:pt idx="200">
                  <c:v>659.274206222177</c:v>
                </c:pt>
                <c:pt idx="201">
                  <c:v>587.3455410870423</c:v>
                </c:pt>
                <c:pt idx="202">
                  <c:v>523.2644950750175</c:v>
                </c:pt>
                <c:pt idx="203">
                  <c:v>659.274206222177</c:v>
                </c:pt>
                <c:pt idx="204">
                  <c:v>587.3455410870423</c:v>
                </c:pt>
                <c:pt idx="205">
                  <c:v>523.2644950750175</c:v>
                </c:pt>
                <c:pt idx="206">
                  <c:v>493.8954934523659</c:v>
                </c:pt>
                <c:pt idx="207">
                  <c:v>587.3455410870423</c:v>
                </c:pt>
                <c:pt idx="208">
                  <c:v>523.2644950750175</c:v>
                </c:pt>
                <c:pt idx="209">
                  <c:v>880.029246575422</c:v>
                </c:pt>
                <c:pt idx="210">
                  <c:v>830.6362902141291</c:v>
                </c:pt>
                <c:pt idx="211">
                  <c:v>987.8011194475581</c:v>
                </c:pt>
                <c:pt idx="212">
                  <c:v>880.029246575422</c:v>
                </c:pt>
                <c:pt idx="213">
                  <c:v>659.274206222177</c:v>
                </c:pt>
                <c:pt idx="214">
                  <c:v>698.4772876209728</c:v>
                </c:pt>
                <c:pt idx="215">
                  <c:v>587.3455410870423</c:v>
                </c:pt>
                <c:pt idx="216">
                  <c:v>415.3138849085196</c:v>
                </c:pt>
                <c:pt idx="217">
                  <c:v>698.4772876209728</c:v>
                </c:pt>
                <c:pt idx="218">
                  <c:v>659.274206222177</c:v>
                </c:pt>
                <c:pt idx="219">
                  <c:v>587.3455410870423</c:v>
                </c:pt>
                <c:pt idx="220">
                  <c:v>523.2644950750175</c:v>
                </c:pt>
                <c:pt idx="222">
                  <c:v>493.8954934523659</c:v>
                </c:pt>
                <c:pt idx="223">
                  <c:v>440.0101097607197</c:v>
                </c:pt>
                <c:pt idx="224">
                  <c:v>440.0101097607197</c:v>
                </c:pt>
                <c:pt idx="225">
                  <c:v>880.029246575422</c:v>
                </c:pt>
                <c:pt idx="226">
                  <c:v>784.0155873291863</c:v>
                </c:pt>
                <c:pt idx="227">
                  <c:v>698.4772876209728</c:v>
                </c:pt>
                <c:pt idx="228">
                  <c:v>659.274206222177</c:v>
                </c:pt>
                <c:pt idx="229">
                  <c:v>784.0155873291863</c:v>
                </c:pt>
                <c:pt idx="230">
                  <c:v>698.4772876209728</c:v>
                </c:pt>
                <c:pt idx="231">
                  <c:v>880.029246575422</c:v>
                </c:pt>
                <c:pt idx="232">
                  <c:v>784.0155873291863</c:v>
                </c:pt>
                <c:pt idx="241">
                  <c:v>659.274206222177</c:v>
                </c:pt>
                <c:pt idx="242">
                  <c:v>698.4772876209728</c:v>
                </c:pt>
                <c:pt idx="243">
                  <c:v>784.0155873291863</c:v>
                </c:pt>
                <c:pt idx="244">
                  <c:v>880.029246575422</c:v>
                </c:pt>
                <c:pt idx="245">
                  <c:v>698.4772876209728</c:v>
                </c:pt>
                <c:pt idx="246">
                  <c:v>784.0155873291863</c:v>
                </c:pt>
                <c:pt idx="247">
                  <c:v>659.274206222177</c:v>
                </c:pt>
                <c:pt idx="248">
                  <c:v>698.4772876209728</c:v>
                </c:pt>
                <c:pt idx="257">
                  <c:v>784.0155873291863</c:v>
                </c:pt>
                <c:pt idx="258">
                  <c:v>698.4772876209728</c:v>
                </c:pt>
                <c:pt idx="259">
                  <c:v>659.274206222177</c:v>
                </c:pt>
                <c:pt idx="260">
                  <c:v>587.3455410870423</c:v>
                </c:pt>
                <c:pt idx="261">
                  <c:v>698.4772876209728</c:v>
                </c:pt>
                <c:pt idx="262">
                  <c:v>659.274206222177</c:v>
                </c:pt>
                <c:pt idx="263">
                  <c:v>784.0155873291863</c:v>
                </c:pt>
                <c:pt idx="264">
                  <c:v>698.4772876209728</c:v>
                </c:pt>
                <c:pt idx="273">
                  <c:v>587.3455410870423</c:v>
                </c:pt>
                <c:pt idx="274">
                  <c:v>659.274206222177</c:v>
                </c:pt>
                <c:pt idx="275">
                  <c:v>698.4772876209728</c:v>
                </c:pt>
                <c:pt idx="276">
                  <c:v>784.0155873291863</c:v>
                </c:pt>
                <c:pt idx="277">
                  <c:v>659.274206222177</c:v>
                </c:pt>
                <c:pt idx="278">
                  <c:v>698.4772876209728</c:v>
                </c:pt>
                <c:pt idx="279">
                  <c:v>587.3455410870423</c:v>
                </c:pt>
                <c:pt idx="280">
                  <c:v>659.274206222177</c:v>
                </c:pt>
                <c:pt idx="289">
                  <c:v>523.2644950750175</c:v>
                </c:pt>
                <c:pt idx="290">
                  <c:v>587.3455410870423</c:v>
                </c:pt>
                <c:pt idx="291">
                  <c:v>659.274206222177</c:v>
                </c:pt>
                <c:pt idx="292">
                  <c:v>698.4772876209728</c:v>
                </c:pt>
                <c:pt idx="293">
                  <c:v>587.3455410870423</c:v>
                </c:pt>
                <c:pt idx="294">
                  <c:v>659.274206222177</c:v>
                </c:pt>
                <c:pt idx="295">
                  <c:v>523.2644950750175</c:v>
                </c:pt>
                <c:pt idx="296">
                  <c:v>587.3455410870423</c:v>
                </c:pt>
                <c:pt idx="297">
                  <c:v>659.274206222177</c:v>
                </c:pt>
                <c:pt idx="298">
                  <c:v>698.4772876209728</c:v>
                </c:pt>
                <c:pt idx="299">
                  <c:v>784.0155873291863</c:v>
                </c:pt>
                <c:pt idx="300">
                  <c:v>880.029246575422</c:v>
                </c:pt>
                <c:pt idx="301">
                  <c:v>698.4772876209728</c:v>
                </c:pt>
                <c:pt idx="302">
                  <c:v>784.0155873291863</c:v>
                </c:pt>
                <c:pt idx="303">
                  <c:v>659.274206222177</c:v>
                </c:pt>
                <c:pt idx="304">
                  <c:v>698.4772876209728</c:v>
                </c:pt>
                <c:pt idx="305">
                  <c:v>784.0155873291863</c:v>
                </c:pt>
                <c:pt idx="306">
                  <c:v>880.029246575422</c:v>
                </c:pt>
                <c:pt idx="307">
                  <c:v>987.8011194475581</c:v>
                </c:pt>
                <c:pt idx="308">
                  <c:v>1046.539725214388</c:v>
                </c:pt>
                <c:pt idx="309">
                  <c:v>880.029246575422</c:v>
                </c:pt>
                <c:pt idx="310">
                  <c:v>987.8011194475581</c:v>
                </c:pt>
                <c:pt idx="311">
                  <c:v>784.0155873291863</c:v>
                </c:pt>
                <c:pt idx="312">
                  <c:v>1046.539725214388</c:v>
                </c:pt>
                <c:pt idx="314">
                  <c:v>784.0155873291863</c:v>
                </c:pt>
                <c:pt idx="316">
                  <c:v>659.274206222177</c:v>
                </c:pt>
                <c:pt idx="318">
                  <c:v>587.3455410870423</c:v>
                </c:pt>
                <c:pt idx="319">
                  <c:v>523.2644950750175</c:v>
                </c:pt>
                <c:pt idx="320">
                  <c:v>523.2644950750175</c:v>
                </c:pt>
                <c:pt idx="321">
                  <c:v>466.1748709275311</c:v>
                </c:pt>
                <c:pt idx="322">
                  <c:v>440.0101097607197</c:v>
                </c:pt>
                <c:pt idx="323">
                  <c:v>392.003772576057</c:v>
                </c:pt>
                <c:pt idx="324">
                  <c:v>349.2350614339884</c:v>
                </c:pt>
                <c:pt idx="325">
                  <c:v>440.0101097607197</c:v>
                </c:pt>
                <c:pt idx="326">
                  <c:v>392.003772576057</c:v>
                </c:pt>
                <c:pt idx="327">
                  <c:v>466.1748709275311</c:v>
                </c:pt>
                <c:pt idx="328">
                  <c:v>440.0101097607197</c:v>
                </c:pt>
                <c:pt idx="329">
                  <c:v>493.8954934523659</c:v>
                </c:pt>
                <c:pt idx="330">
                  <c:v>523.2644950750175</c:v>
                </c:pt>
                <c:pt idx="331">
                  <c:v>329.6337218008242</c:v>
                </c:pt>
                <c:pt idx="332">
                  <c:v>293.669758143691</c:v>
                </c:pt>
                <c:pt idx="333">
                  <c:v>523.2644950750175</c:v>
                </c:pt>
                <c:pt idx="334">
                  <c:v>349.2350614339884</c:v>
                </c:pt>
                <c:pt idx="335">
                  <c:v>493.8954934523659</c:v>
                </c:pt>
                <c:pt idx="336">
                  <c:v>523.2644950750175</c:v>
                </c:pt>
              </c:numCache>
            </c:numRef>
          </c:val>
        </c:ser>
        <c:ser>
          <c:idx val="1"/>
          <c:order val="1"/>
          <c:tx>
            <c:v>Left Hand</c:v>
          </c:tx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val>
            <c:numRef>
              <c:f>Sheet1!$I$4:$I$340</c:f>
              <c:numCache>
                <c:formatCode>General</c:formatCode>
                <c:ptCount val="337"/>
                <c:pt idx="8">
                  <c:v>130.8134400439598</c:v>
                </c:pt>
                <c:pt idx="9">
                  <c:v>146.8333728873806</c:v>
                </c:pt>
                <c:pt idx="10">
                  <c:v>164.8151702626221</c:v>
                </c:pt>
                <c:pt idx="11">
                  <c:v>174.6157395471186</c:v>
                </c:pt>
                <c:pt idx="12">
                  <c:v>146.8333728873806</c:v>
                </c:pt>
                <c:pt idx="13">
                  <c:v>164.8151702626221</c:v>
                </c:pt>
                <c:pt idx="14">
                  <c:v>130.8134400439598</c:v>
                </c:pt>
                <c:pt idx="15">
                  <c:v>195.9998757643838</c:v>
                </c:pt>
                <c:pt idx="17">
                  <c:v>97.99893263068125</c:v>
                </c:pt>
                <c:pt idx="24">
                  <c:v>195.9998757643838</c:v>
                </c:pt>
                <c:pt idx="25">
                  <c:v>220.0027981400134</c:v>
                </c:pt>
                <c:pt idx="26">
                  <c:v>246.9452136164605</c:v>
                </c:pt>
                <c:pt idx="27">
                  <c:v>261.6295637989497</c:v>
                </c:pt>
                <c:pt idx="28">
                  <c:v>220.0027981400134</c:v>
                </c:pt>
                <c:pt idx="29">
                  <c:v>246.9452136164605</c:v>
                </c:pt>
                <c:pt idx="30">
                  <c:v>195.9998757643838</c:v>
                </c:pt>
                <c:pt idx="31">
                  <c:v>261.6295637989497</c:v>
                </c:pt>
                <c:pt idx="33">
                  <c:v>246.9452136164605</c:v>
                </c:pt>
                <c:pt idx="35">
                  <c:v>261.6295637989497</c:v>
                </c:pt>
                <c:pt idx="37">
                  <c:v>293.669758143691</c:v>
                </c:pt>
                <c:pt idx="39">
                  <c:v>329.6337218008242</c:v>
                </c:pt>
                <c:pt idx="41">
                  <c:v>195.9998757643838</c:v>
                </c:pt>
                <c:pt idx="43">
                  <c:v>220.0027981400134</c:v>
                </c:pt>
                <c:pt idx="45">
                  <c:v>246.9452136164605</c:v>
                </c:pt>
                <c:pt idx="47">
                  <c:v>261.6295637989497</c:v>
                </c:pt>
                <c:pt idx="49">
                  <c:v>164.8151702626221</c:v>
                </c:pt>
                <c:pt idx="51">
                  <c:v>184.9990898835485</c:v>
                </c:pt>
                <c:pt idx="53">
                  <c:v>195.9998757643838</c:v>
                </c:pt>
                <c:pt idx="55">
                  <c:v>220.0027981400134</c:v>
                </c:pt>
                <c:pt idx="57">
                  <c:v>246.9452136164605</c:v>
                </c:pt>
                <c:pt idx="59">
                  <c:v>261.6295637989497</c:v>
                </c:pt>
                <c:pt idx="64">
                  <c:v>146.8333728873806</c:v>
                </c:pt>
                <c:pt idx="65">
                  <c:v>164.8151702626221</c:v>
                </c:pt>
                <c:pt idx="66">
                  <c:v>184.9990898835485</c:v>
                </c:pt>
                <c:pt idx="67">
                  <c:v>195.9998757643838</c:v>
                </c:pt>
                <c:pt idx="68">
                  <c:v>164.8151702626221</c:v>
                </c:pt>
                <c:pt idx="69">
                  <c:v>184.9990898835485</c:v>
                </c:pt>
                <c:pt idx="70">
                  <c:v>146.8333728873806</c:v>
                </c:pt>
                <c:pt idx="71">
                  <c:v>195.9998757643838</c:v>
                </c:pt>
                <c:pt idx="73">
                  <c:v>123.4713402663609</c:v>
                </c:pt>
                <c:pt idx="75">
                  <c:v>130.8134400439598</c:v>
                </c:pt>
                <c:pt idx="77">
                  <c:v>146.8333728873806</c:v>
                </c:pt>
                <c:pt idx="79">
                  <c:v>164.8151702626221</c:v>
                </c:pt>
                <c:pt idx="81">
                  <c:v>184.9990898835485</c:v>
                </c:pt>
                <c:pt idx="83">
                  <c:v>195.9998757643838</c:v>
                </c:pt>
                <c:pt idx="85">
                  <c:v>164.8151702626221</c:v>
                </c:pt>
                <c:pt idx="87">
                  <c:v>123.4713402663609</c:v>
                </c:pt>
                <c:pt idx="91">
                  <c:v>130.8134400439598</c:v>
                </c:pt>
                <c:pt idx="92">
                  <c:v>146.8333728873806</c:v>
                </c:pt>
                <c:pt idx="94">
                  <c:v>73.41593335918275</c:v>
                </c:pt>
                <c:pt idx="97">
                  <c:v>97.99893263068125</c:v>
                </c:pt>
                <c:pt idx="98">
                  <c:v>110.0002707114079</c:v>
                </c:pt>
                <c:pt idx="99">
                  <c:v>123.4713402663609</c:v>
                </c:pt>
                <c:pt idx="100">
                  <c:v>130.8134400439598</c:v>
                </c:pt>
                <c:pt idx="101">
                  <c:v>110.0002707114079</c:v>
                </c:pt>
                <c:pt idx="102">
                  <c:v>123.4713402663609</c:v>
                </c:pt>
                <c:pt idx="103">
                  <c:v>97.99893263068125</c:v>
                </c:pt>
                <c:pt idx="104">
                  <c:v>146.8333728873806</c:v>
                </c:pt>
                <c:pt idx="106">
                  <c:v>195.9998757643838</c:v>
                </c:pt>
                <c:pt idx="108">
                  <c:v>184.9990898835485</c:v>
                </c:pt>
                <c:pt idx="110">
                  <c:v>195.9998757643838</c:v>
                </c:pt>
                <c:pt idx="112">
                  <c:v>220.0027981400134</c:v>
                </c:pt>
                <c:pt idx="113">
                  <c:v>146.8333728873806</c:v>
                </c:pt>
                <c:pt idx="114">
                  <c:v>164.8151702626221</c:v>
                </c:pt>
                <c:pt idx="115">
                  <c:v>184.9990898835485</c:v>
                </c:pt>
                <c:pt idx="116">
                  <c:v>195.9998757643838</c:v>
                </c:pt>
                <c:pt idx="117">
                  <c:v>164.8151702626221</c:v>
                </c:pt>
                <c:pt idx="118">
                  <c:v>184.9990898835485</c:v>
                </c:pt>
                <c:pt idx="119">
                  <c:v>146.8333728873806</c:v>
                </c:pt>
                <c:pt idx="120">
                  <c:v>220.0027981400134</c:v>
                </c:pt>
                <c:pt idx="122">
                  <c:v>293.669758143691</c:v>
                </c:pt>
                <c:pt idx="124">
                  <c:v>261.6295637989497</c:v>
                </c:pt>
                <c:pt idx="126">
                  <c:v>293.669758143691</c:v>
                </c:pt>
                <c:pt idx="128">
                  <c:v>195.9998757643838</c:v>
                </c:pt>
                <c:pt idx="129">
                  <c:v>392.003772576057</c:v>
                </c:pt>
                <c:pt idx="130">
                  <c:v>349.2350614339884</c:v>
                </c:pt>
                <c:pt idx="131">
                  <c:v>329.6337218008242</c:v>
                </c:pt>
                <c:pt idx="132">
                  <c:v>293.669758143691</c:v>
                </c:pt>
                <c:pt idx="133">
                  <c:v>349.2350614339884</c:v>
                </c:pt>
                <c:pt idx="134">
                  <c:v>329.6337218008242</c:v>
                </c:pt>
                <c:pt idx="135">
                  <c:v>392.003772576057</c:v>
                </c:pt>
                <c:pt idx="136">
                  <c:v>349.2350614339884</c:v>
                </c:pt>
                <c:pt idx="138">
                  <c:v>329.6337218008242</c:v>
                </c:pt>
                <c:pt idx="140">
                  <c:v>349.2350614339884</c:v>
                </c:pt>
                <c:pt idx="142">
                  <c:v>293.669758143691</c:v>
                </c:pt>
                <c:pt idx="144">
                  <c:v>329.6337218008242</c:v>
                </c:pt>
                <c:pt idx="145">
                  <c:v>440.0101097607197</c:v>
                </c:pt>
                <c:pt idx="146">
                  <c:v>392.003772576057</c:v>
                </c:pt>
                <c:pt idx="147">
                  <c:v>349.2350614339884</c:v>
                </c:pt>
                <c:pt idx="148">
                  <c:v>329.6337218008242</c:v>
                </c:pt>
                <c:pt idx="149">
                  <c:v>392.003772576057</c:v>
                </c:pt>
                <c:pt idx="150">
                  <c:v>349.2350614339884</c:v>
                </c:pt>
                <c:pt idx="151">
                  <c:v>440.0101097607197</c:v>
                </c:pt>
                <c:pt idx="152">
                  <c:v>392.003772576057</c:v>
                </c:pt>
                <c:pt idx="154">
                  <c:v>349.2350614339884</c:v>
                </c:pt>
                <c:pt idx="156">
                  <c:v>392.003772576057</c:v>
                </c:pt>
                <c:pt idx="158">
                  <c:v>329.6337218008242</c:v>
                </c:pt>
                <c:pt idx="160">
                  <c:v>349.2350614339884</c:v>
                </c:pt>
                <c:pt idx="161">
                  <c:v>466.1748709275311</c:v>
                </c:pt>
                <c:pt idx="162">
                  <c:v>440.0101097607197</c:v>
                </c:pt>
                <c:pt idx="163">
                  <c:v>392.003772576057</c:v>
                </c:pt>
                <c:pt idx="164">
                  <c:v>349.2350614339884</c:v>
                </c:pt>
                <c:pt idx="165">
                  <c:v>440.0101097607197</c:v>
                </c:pt>
                <c:pt idx="166">
                  <c:v>392.003772576057</c:v>
                </c:pt>
                <c:pt idx="167">
                  <c:v>466.1748709275311</c:v>
                </c:pt>
                <c:pt idx="168">
                  <c:v>440.0101097607197</c:v>
                </c:pt>
                <c:pt idx="169">
                  <c:v>392.003772576057</c:v>
                </c:pt>
                <c:pt idx="170">
                  <c:v>349.2350614339884</c:v>
                </c:pt>
                <c:pt idx="171">
                  <c:v>329.6337218008242</c:v>
                </c:pt>
                <c:pt idx="172">
                  <c:v>293.669758143691</c:v>
                </c:pt>
                <c:pt idx="173">
                  <c:v>349.2350614339884</c:v>
                </c:pt>
                <c:pt idx="174">
                  <c:v>329.6337218008242</c:v>
                </c:pt>
                <c:pt idx="175">
                  <c:v>392.003772576057</c:v>
                </c:pt>
                <c:pt idx="176">
                  <c:v>349.2350614339884</c:v>
                </c:pt>
                <c:pt idx="177">
                  <c:v>329.6337218008242</c:v>
                </c:pt>
                <c:pt idx="178">
                  <c:v>293.669758143691</c:v>
                </c:pt>
                <c:pt idx="179">
                  <c:v>261.6295637989497</c:v>
                </c:pt>
                <c:pt idx="180">
                  <c:v>246.9452136164605</c:v>
                </c:pt>
                <c:pt idx="181">
                  <c:v>293.669758143691</c:v>
                </c:pt>
                <c:pt idx="182">
                  <c:v>261.6295637989497</c:v>
                </c:pt>
                <c:pt idx="183">
                  <c:v>329.6337218008242</c:v>
                </c:pt>
                <c:pt idx="184">
                  <c:v>293.669758143691</c:v>
                </c:pt>
                <c:pt idx="185">
                  <c:v>261.6295637989497</c:v>
                </c:pt>
                <c:pt idx="186">
                  <c:v>246.9452136164605</c:v>
                </c:pt>
                <c:pt idx="187">
                  <c:v>220.0027981400134</c:v>
                </c:pt>
                <c:pt idx="188">
                  <c:v>207.6548123768372</c:v>
                </c:pt>
                <c:pt idx="189">
                  <c:v>246.9452136164605</c:v>
                </c:pt>
                <c:pt idx="190">
                  <c:v>220.0027981400134</c:v>
                </c:pt>
                <c:pt idx="191">
                  <c:v>261.6295637989497</c:v>
                </c:pt>
                <c:pt idx="192">
                  <c:v>246.9452136164605</c:v>
                </c:pt>
                <c:pt idx="194">
                  <c:v>164.8151702626221</c:v>
                </c:pt>
                <c:pt idx="196">
                  <c:v>146.8333728873806</c:v>
                </c:pt>
                <c:pt idx="199">
                  <c:v>329.6337218008242</c:v>
                </c:pt>
                <c:pt idx="200">
                  <c:v>261.6295637989497</c:v>
                </c:pt>
                <c:pt idx="201">
                  <c:v>246.9452136164605</c:v>
                </c:pt>
                <c:pt idx="202">
                  <c:v>220.0027981400134</c:v>
                </c:pt>
                <c:pt idx="203">
                  <c:v>195.9998757643838</c:v>
                </c:pt>
                <c:pt idx="204">
                  <c:v>184.9990898835485</c:v>
                </c:pt>
                <c:pt idx="205">
                  <c:v>220.0027981400134</c:v>
                </c:pt>
                <c:pt idx="206">
                  <c:v>207.6548123768372</c:v>
                </c:pt>
                <c:pt idx="207">
                  <c:v>246.9452136164605</c:v>
                </c:pt>
                <c:pt idx="208">
                  <c:v>220.0027981400134</c:v>
                </c:pt>
                <c:pt idx="209">
                  <c:v>261.6295637989497</c:v>
                </c:pt>
                <c:pt idx="210">
                  <c:v>246.9452136164605</c:v>
                </c:pt>
                <c:pt idx="211">
                  <c:v>293.669758143691</c:v>
                </c:pt>
                <c:pt idx="212">
                  <c:v>261.6295637989497</c:v>
                </c:pt>
                <c:pt idx="213">
                  <c:v>329.6337218008242</c:v>
                </c:pt>
                <c:pt idx="214">
                  <c:v>293.669758143691</c:v>
                </c:pt>
                <c:pt idx="215">
                  <c:v>349.2350614339884</c:v>
                </c:pt>
                <c:pt idx="216">
                  <c:v>329.6337218008242</c:v>
                </c:pt>
                <c:pt idx="218">
                  <c:v>220.0027981400134</c:v>
                </c:pt>
                <c:pt idx="220">
                  <c:v>329.6337218008242</c:v>
                </c:pt>
                <c:pt idx="222">
                  <c:v>164.8151702626221</c:v>
                </c:pt>
                <c:pt idx="224">
                  <c:v>220.0027981400134</c:v>
                </c:pt>
                <c:pt idx="226">
                  <c:v>110.0002707114079</c:v>
                </c:pt>
                <c:pt idx="233">
                  <c:v>329.6337218008242</c:v>
                </c:pt>
                <c:pt idx="234">
                  <c:v>293.669758143691</c:v>
                </c:pt>
                <c:pt idx="235">
                  <c:v>261.6295637989497</c:v>
                </c:pt>
                <c:pt idx="236">
                  <c:v>246.9452136164605</c:v>
                </c:pt>
                <c:pt idx="237">
                  <c:v>293.669758143691</c:v>
                </c:pt>
                <c:pt idx="238">
                  <c:v>277.1871041806904</c:v>
                </c:pt>
                <c:pt idx="239">
                  <c:v>329.6337218008242</c:v>
                </c:pt>
                <c:pt idx="249">
                  <c:v>220.0027981400134</c:v>
                </c:pt>
                <c:pt idx="250">
                  <c:v>246.9452136164605</c:v>
                </c:pt>
                <c:pt idx="251">
                  <c:v>261.6295637989497</c:v>
                </c:pt>
                <c:pt idx="252">
                  <c:v>293.669758143691</c:v>
                </c:pt>
                <c:pt idx="253">
                  <c:v>246.9452136164605</c:v>
                </c:pt>
                <c:pt idx="254">
                  <c:v>261.6295637989497</c:v>
                </c:pt>
                <c:pt idx="255">
                  <c:v>220.0027981400134</c:v>
                </c:pt>
                <c:pt idx="256">
                  <c:v>246.9452136164605</c:v>
                </c:pt>
                <c:pt idx="265">
                  <c:v>293.669758143691</c:v>
                </c:pt>
                <c:pt idx="266">
                  <c:v>261.6295637989497</c:v>
                </c:pt>
                <c:pt idx="267">
                  <c:v>246.9452136164605</c:v>
                </c:pt>
                <c:pt idx="268">
                  <c:v>220.0027981400134</c:v>
                </c:pt>
                <c:pt idx="269">
                  <c:v>261.6295637989497</c:v>
                </c:pt>
                <c:pt idx="270">
                  <c:v>246.9452136164605</c:v>
                </c:pt>
                <c:pt idx="271">
                  <c:v>293.669758143691</c:v>
                </c:pt>
                <c:pt idx="272">
                  <c:v>261.6295637989497</c:v>
                </c:pt>
                <c:pt idx="281">
                  <c:v>195.9998757643838</c:v>
                </c:pt>
                <c:pt idx="282">
                  <c:v>220.0027981400134</c:v>
                </c:pt>
                <c:pt idx="283">
                  <c:v>233.0850445286111</c:v>
                </c:pt>
                <c:pt idx="284">
                  <c:v>261.6295637989497</c:v>
                </c:pt>
                <c:pt idx="285">
                  <c:v>220.0027981400134</c:v>
                </c:pt>
                <c:pt idx="286">
                  <c:v>233.0850445286111</c:v>
                </c:pt>
                <c:pt idx="287">
                  <c:v>195.9998757643838</c:v>
                </c:pt>
                <c:pt idx="288">
                  <c:v>220.0027981400134</c:v>
                </c:pt>
                <c:pt idx="290">
                  <c:v>233.0850445286111</c:v>
                </c:pt>
                <c:pt idx="292">
                  <c:v>220.0027981400134</c:v>
                </c:pt>
                <c:pt idx="294">
                  <c:v>195.9998757643838</c:v>
                </c:pt>
                <c:pt idx="296">
                  <c:v>174.6157395471186</c:v>
                </c:pt>
                <c:pt idx="298">
                  <c:v>293.669758143691</c:v>
                </c:pt>
                <c:pt idx="300">
                  <c:v>261.6295637989497</c:v>
                </c:pt>
                <c:pt idx="302">
                  <c:v>233.0850445286111</c:v>
                </c:pt>
                <c:pt idx="304">
                  <c:v>220.0027981400134</c:v>
                </c:pt>
                <c:pt idx="306">
                  <c:v>349.2350614339884</c:v>
                </c:pt>
                <c:pt idx="308">
                  <c:v>329.6337218008242</c:v>
                </c:pt>
                <c:pt idx="310">
                  <c:v>293.669758143691</c:v>
                </c:pt>
                <c:pt idx="312">
                  <c:v>329.6337218008242</c:v>
                </c:pt>
                <c:pt idx="313">
                  <c:v>146.8333728873806</c:v>
                </c:pt>
                <c:pt idx="314">
                  <c:v>164.8151702626221</c:v>
                </c:pt>
                <c:pt idx="315">
                  <c:v>174.6157395471186</c:v>
                </c:pt>
                <c:pt idx="316">
                  <c:v>195.9998757643838</c:v>
                </c:pt>
                <c:pt idx="317">
                  <c:v>164.8151702626221</c:v>
                </c:pt>
                <c:pt idx="318">
                  <c:v>174.6157395471186</c:v>
                </c:pt>
                <c:pt idx="319">
                  <c:v>146.8333728873806</c:v>
                </c:pt>
                <c:pt idx="320">
                  <c:v>164.8151702626221</c:v>
                </c:pt>
                <c:pt idx="322">
                  <c:v>130.8134400439598</c:v>
                </c:pt>
                <c:pt idx="324">
                  <c:v>146.8333728873806</c:v>
                </c:pt>
                <c:pt idx="326">
                  <c:v>164.8151702626221</c:v>
                </c:pt>
                <c:pt idx="328">
                  <c:v>174.6157395471186</c:v>
                </c:pt>
                <c:pt idx="329">
                  <c:v>146.8333728873806</c:v>
                </c:pt>
                <c:pt idx="330">
                  <c:v>164.8151702626221</c:v>
                </c:pt>
                <c:pt idx="331">
                  <c:v>174.6157395471186</c:v>
                </c:pt>
                <c:pt idx="332">
                  <c:v>195.9998757643838</c:v>
                </c:pt>
                <c:pt idx="334">
                  <c:v>97.99893263068125</c:v>
                </c:pt>
                <c:pt idx="336">
                  <c:v>130.8134400439598</c:v>
                </c:pt>
              </c:numCache>
            </c:numRef>
          </c:val>
        </c:ser>
        <c:marker val="1"/>
        <c:axId val="477632792"/>
        <c:axId val="477645944"/>
      </c:lineChart>
      <c:catAx>
        <c:axId val="477632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6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(Beats)</a:t>
                </a:r>
              </a:p>
            </c:rich>
          </c:tx>
          <c:layout>
            <c:manualLayout>
              <c:xMode val="edge"/>
              <c:yMode val="edge"/>
              <c:x val="0.432624609867029"/>
              <c:y val="0.89322468161705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6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7645944"/>
        <c:crosses val="autoZero"/>
        <c:auto val="1"/>
        <c:lblAlgn val="ctr"/>
        <c:lblOffset val="100"/>
        <c:tickLblSkip val="21"/>
        <c:tickMarkSkip val="1"/>
      </c:catAx>
      <c:valAx>
        <c:axId val="4776459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Hz</a:t>
                </a:r>
              </a:p>
            </c:rich>
          </c:tx>
          <c:layout>
            <c:manualLayout>
              <c:xMode val="edge"/>
              <c:yMode val="edge"/>
              <c:x val="0.0177304964539007"/>
              <c:y val="0.449692422944052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7632792"/>
        <c:crosses val="autoZero"/>
        <c:crossBetween val="between"/>
      </c:valAx>
      <c:spPr>
        <a:solidFill>
          <a:srgbClr val="C0C0C0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275320970043"/>
          <c:y val="0.450580915675408"/>
          <c:w val="0.079885877318117"/>
          <c:h val="0.20639512911583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plotArea>
      <c:layout/>
      <c:lineChart>
        <c:grouping val="standard"/>
        <c:ser>
          <c:idx val="0"/>
          <c:order val="0"/>
          <c:tx>
            <c:v>"Right Hand"</c:v>
          </c:tx>
          <c:marker>
            <c:symbol val="none"/>
          </c:marker>
          <c:cat>
            <c:strLit>
              <c:ptCount val="1"/>
              <c:pt idx="0">
                <c:v>_x0004_Time</c:v>
              </c:pt>
            </c:strLit>
          </c:cat>
          <c:val>
            <c:numRef>
              <c:f>Sheet2!$D$4:$D$696</c:f>
              <c:numCache>
                <c:formatCode>General</c:formatCode>
                <c:ptCount val="693"/>
                <c:pt idx="0">
                  <c:v>659.274206222177</c:v>
                </c:pt>
                <c:pt idx="1">
                  <c:v>784.0155873291863</c:v>
                </c:pt>
                <c:pt idx="2">
                  <c:v>721.6448967756817</c:v>
                </c:pt>
                <c:pt idx="3">
                  <c:v>659.274206222177</c:v>
                </c:pt>
                <c:pt idx="4">
                  <c:v>784.0155873291863</c:v>
                </c:pt>
                <c:pt idx="5">
                  <c:v>721.6448967756817</c:v>
                </c:pt>
                <c:pt idx="6">
                  <c:v>659.274206222177</c:v>
                </c:pt>
                <c:pt idx="7">
                  <c:v>591.2693506485973</c:v>
                </c:pt>
                <c:pt idx="8">
                  <c:v>523.2644950750175</c:v>
                </c:pt>
                <c:pt idx="9">
                  <c:v>659.274206222177</c:v>
                </c:pt>
                <c:pt idx="10">
                  <c:v>591.2693506485973</c:v>
                </c:pt>
                <c:pt idx="11">
                  <c:v>523.2644950750175</c:v>
                </c:pt>
                <c:pt idx="12">
                  <c:v>659.274206222177</c:v>
                </c:pt>
                <c:pt idx="13">
                  <c:v>591.2693506485973</c:v>
                </c:pt>
                <c:pt idx="14">
                  <c:v>523.2644950750175</c:v>
                </c:pt>
                <c:pt idx="15">
                  <c:v>481.6373024178686</c:v>
                </c:pt>
                <c:pt idx="16">
                  <c:v>440.0101097607197</c:v>
                </c:pt>
                <c:pt idx="17">
                  <c:v>523.2644950750175</c:v>
                </c:pt>
                <c:pt idx="18">
                  <c:v>481.6373024178686</c:v>
                </c:pt>
                <c:pt idx="19">
                  <c:v>440.0101097607197</c:v>
                </c:pt>
                <c:pt idx="20">
                  <c:v>523.2644950750175</c:v>
                </c:pt>
                <c:pt idx="21">
                  <c:v>481.6373024178686</c:v>
                </c:pt>
                <c:pt idx="22">
                  <c:v>440.0101097607197</c:v>
                </c:pt>
                <c:pt idx="23">
                  <c:v>523.2644950750175</c:v>
                </c:pt>
                <c:pt idx="24">
                  <c:v>440.0101097607197</c:v>
                </c:pt>
                <c:pt idx="32">
                  <c:v>392.003772576057</c:v>
                </c:pt>
                <c:pt idx="33">
                  <c:v>440.0101097607197</c:v>
                </c:pt>
                <c:pt idx="35">
                  <c:v>392.003772576057</c:v>
                </c:pt>
                <c:pt idx="36">
                  <c:v>329.6337218008242</c:v>
                </c:pt>
                <c:pt idx="38">
                  <c:v>392.003772576057</c:v>
                </c:pt>
                <c:pt idx="40">
                  <c:v>329.6337218008242</c:v>
                </c:pt>
                <c:pt idx="41">
                  <c:v>349.2350614339884</c:v>
                </c:pt>
                <c:pt idx="43">
                  <c:v>329.6337218008242</c:v>
                </c:pt>
                <c:pt idx="44">
                  <c:v>261.6295637989497</c:v>
                </c:pt>
                <c:pt idx="48">
                  <c:v>261.6295637989497</c:v>
                </c:pt>
                <c:pt idx="49">
                  <c:v>293.669758143691</c:v>
                </c:pt>
                <c:pt idx="51">
                  <c:v>261.6295637989497</c:v>
                </c:pt>
                <c:pt idx="52">
                  <c:v>195.9998757643838</c:v>
                </c:pt>
                <c:pt idx="54">
                  <c:v>195.9998757643838</c:v>
                </c:pt>
                <c:pt idx="55">
                  <c:v>246.9452136164605</c:v>
                </c:pt>
                <c:pt idx="56">
                  <c:v>195.9998757643838</c:v>
                </c:pt>
                <c:pt idx="64">
                  <c:v>164.8151702626221</c:v>
                </c:pt>
                <c:pt idx="65">
                  <c:v>195.9998757643838</c:v>
                </c:pt>
                <c:pt idx="67">
                  <c:v>164.8151702626221</c:v>
                </c:pt>
                <c:pt idx="68">
                  <c:v>195.9998757643838</c:v>
                </c:pt>
                <c:pt idx="70">
                  <c:v>164.8151702626221</c:v>
                </c:pt>
                <c:pt idx="72">
                  <c:v>130.8134400439598</c:v>
                </c:pt>
                <c:pt idx="73">
                  <c:v>164.8151702626221</c:v>
                </c:pt>
                <c:pt idx="75">
                  <c:v>130.8134400439598</c:v>
                </c:pt>
                <c:pt idx="76">
                  <c:v>164.8151702626221</c:v>
                </c:pt>
                <c:pt idx="78">
                  <c:v>130.8134400439598</c:v>
                </c:pt>
                <c:pt idx="80">
                  <c:v>110.0002707114079</c:v>
                </c:pt>
                <c:pt idx="81">
                  <c:v>130.8134400439598</c:v>
                </c:pt>
                <c:pt idx="83">
                  <c:v>110.0002707114079</c:v>
                </c:pt>
                <c:pt idx="84">
                  <c:v>130.8134400439598</c:v>
                </c:pt>
                <c:pt idx="86">
                  <c:v>110.0002707114079</c:v>
                </c:pt>
                <c:pt idx="87">
                  <c:v>130.8134400439598</c:v>
                </c:pt>
                <c:pt idx="88">
                  <c:v>110.0002707114079</c:v>
                </c:pt>
                <c:pt idx="100">
                  <c:v>146.8333728873806</c:v>
                </c:pt>
                <c:pt idx="102">
                  <c:v>164.8151702626221</c:v>
                </c:pt>
                <c:pt idx="108">
                  <c:v>293.669758143691</c:v>
                </c:pt>
                <c:pt idx="110">
                  <c:v>329.6337218008242</c:v>
                </c:pt>
                <c:pt idx="111">
                  <c:v>370.0019751270991</c:v>
                </c:pt>
                <c:pt idx="116">
                  <c:v>659.274206222177</c:v>
                </c:pt>
                <c:pt idx="118">
                  <c:v>784.0155873291863</c:v>
                </c:pt>
                <c:pt idx="119">
                  <c:v>880.029246575422</c:v>
                </c:pt>
                <c:pt idx="120">
                  <c:v>1046.539725214388</c:v>
                </c:pt>
                <c:pt idx="128">
                  <c:v>466.1748709275311</c:v>
                </c:pt>
                <c:pt idx="136">
                  <c:v>466.1748709275311</c:v>
                </c:pt>
                <c:pt idx="144">
                  <c:v>466.1748709275311</c:v>
                </c:pt>
                <c:pt idx="150">
                  <c:v>392.003772576057</c:v>
                </c:pt>
                <c:pt idx="152">
                  <c:v>466.1748709275311</c:v>
                </c:pt>
                <c:pt idx="166">
                  <c:v>493.8954934523659</c:v>
                </c:pt>
                <c:pt idx="168">
                  <c:v>523.2644950750175</c:v>
                </c:pt>
                <c:pt idx="170">
                  <c:v>466.1748709275311</c:v>
                </c:pt>
                <c:pt idx="174">
                  <c:v>440.0101097607197</c:v>
                </c:pt>
                <c:pt idx="176">
                  <c:v>349.2350614339884</c:v>
                </c:pt>
                <c:pt idx="178">
                  <c:v>440.0101097607197</c:v>
                </c:pt>
                <c:pt idx="182">
                  <c:v>293.669758143691</c:v>
                </c:pt>
                <c:pt idx="184">
                  <c:v>329.6337218008242</c:v>
                </c:pt>
                <c:pt idx="186">
                  <c:v>392.003772576057</c:v>
                </c:pt>
                <c:pt idx="188">
                  <c:v>293.669758143691</c:v>
                </c:pt>
                <c:pt idx="190">
                  <c:v>392.003772576057</c:v>
                </c:pt>
                <c:pt idx="192">
                  <c:v>261.6295637989497</c:v>
                </c:pt>
                <c:pt idx="194">
                  <c:v>329.6337218008242</c:v>
                </c:pt>
                <c:pt idx="198">
                  <c:v>220.0027981400134</c:v>
                </c:pt>
                <c:pt idx="200">
                  <c:v>233.0850445286111</c:v>
                </c:pt>
                <c:pt idx="202">
                  <c:v>293.669758143691</c:v>
                </c:pt>
                <c:pt idx="204">
                  <c:v>349.2350614339884</c:v>
                </c:pt>
                <c:pt idx="206">
                  <c:v>392.003772576057</c:v>
                </c:pt>
                <c:pt idx="208">
                  <c:v>466.1748709275311</c:v>
                </c:pt>
                <c:pt idx="210">
                  <c:v>587.3455410870423</c:v>
                </c:pt>
                <c:pt idx="212">
                  <c:v>698.4772876209728</c:v>
                </c:pt>
                <c:pt idx="214">
                  <c:v>587.3455410870423</c:v>
                </c:pt>
                <c:pt idx="216">
                  <c:v>466.1748709275311</c:v>
                </c:pt>
                <c:pt idx="218">
                  <c:v>370.0019751270991</c:v>
                </c:pt>
                <c:pt idx="222">
                  <c:v>370.0019751270991</c:v>
                </c:pt>
                <c:pt idx="226">
                  <c:v>370.0019751270991</c:v>
                </c:pt>
                <c:pt idx="230">
                  <c:v>493.8954934523659</c:v>
                </c:pt>
                <c:pt idx="232">
                  <c:v>523.2644950750175</c:v>
                </c:pt>
                <c:pt idx="234">
                  <c:v>466.1748709275311</c:v>
                </c:pt>
                <c:pt idx="238">
                  <c:v>440.0101097607197</c:v>
                </c:pt>
                <c:pt idx="240">
                  <c:v>349.2350614339884</c:v>
                </c:pt>
                <c:pt idx="242">
                  <c:v>440.0101097607197</c:v>
                </c:pt>
                <c:pt idx="246">
                  <c:v>293.669758143691</c:v>
                </c:pt>
                <c:pt idx="248">
                  <c:v>329.6337218008242</c:v>
                </c:pt>
                <c:pt idx="250">
                  <c:v>370.0019751270991</c:v>
                </c:pt>
                <c:pt idx="252">
                  <c:v>293.669758143691</c:v>
                </c:pt>
                <c:pt idx="254">
                  <c:v>370.0019751270991</c:v>
                </c:pt>
                <c:pt idx="256">
                  <c:v>261.6295637989497</c:v>
                </c:pt>
                <c:pt idx="258">
                  <c:v>329.6337218008242</c:v>
                </c:pt>
                <c:pt idx="262">
                  <c:v>220.0027981400134</c:v>
                </c:pt>
                <c:pt idx="264">
                  <c:v>233.0850445286111</c:v>
                </c:pt>
                <c:pt idx="266">
                  <c:v>293.669758143691</c:v>
                </c:pt>
                <c:pt idx="268">
                  <c:v>349.2350614339884</c:v>
                </c:pt>
                <c:pt idx="270">
                  <c:v>392.003772576057</c:v>
                </c:pt>
                <c:pt idx="272">
                  <c:v>466.1748709275311</c:v>
                </c:pt>
                <c:pt idx="274">
                  <c:v>587.3455410870423</c:v>
                </c:pt>
                <c:pt idx="276">
                  <c:v>698.4772876209728</c:v>
                </c:pt>
                <c:pt idx="278">
                  <c:v>587.3455410870423</c:v>
                </c:pt>
                <c:pt idx="280">
                  <c:v>698.4772876209728</c:v>
                </c:pt>
                <c:pt idx="282">
                  <c:v>587.3455410870423</c:v>
                </c:pt>
                <c:pt idx="284">
                  <c:v>698.4772876209728</c:v>
                </c:pt>
                <c:pt idx="286">
                  <c:v>622.271456342242</c:v>
                </c:pt>
                <c:pt idx="288">
                  <c:v>698.4772876209728</c:v>
                </c:pt>
                <c:pt idx="290">
                  <c:v>622.271456342242</c:v>
                </c:pt>
                <c:pt idx="292">
                  <c:v>698.4772876209728</c:v>
                </c:pt>
                <c:pt idx="294">
                  <c:v>622.271456342242</c:v>
                </c:pt>
                <c:pt idx="296">
                  <c:v>740.0115410520662</c:v>
                </c:pt>
                <c:pt idx="298">
                  <c:v>622.271456342242</c:v>
                </c:pt>
                <c:pt idx="300">
                  <c:v>740.0115410520662</c:v>
                </c:pt>
                <c:pt idx="304">
                  <c:v>659.274206222177</c:v>
                </c:pt>
                <c:pt idx="305">
                  <c:v>784.0155873291863</c:v>
                </c:pt>
                <c:pt idx="307">
                  <c:v>659.274206222177</c:v>
                </c:pt>
                <c:pt idx="308">
                  <c:v>784.0155873291863</c:v>
                </c:pt>
                <c:pt idx="310">
                  <c:v>659.274206222177</c:v>
                </c:pt>
                <c:pt idx="312">
                  <c:v>523.2644950750175</c:v>
                </c:pt>
                <c:pt idx="313">
                  <c:v>659.274206222177</c:v>
                </c:pt>
                <c:pt idx="315">
                  <c:v>523.2644950750175</c:v>
                </c:pt>
                <c:pt idx="316">
                  <c:v>659.274206222177</c:v>
                </c:pt>
                <c:pt idx="318">
                  <c:v>523.2644950750175</c:v>
                </c:pt>
                <c:pt idx="320">
                  <c:v>440.0101097607197</c:v>
                </c:pt>
                <c:pt idx="321">
                  <c:v>523.2644950750175</c:v>
                </c:pt>
                <c:pt idx="323">
                  <c:v>440.0101097607197</c:v>
                </c:pt>
                <c:pt idx="324">
                  <c:v>523.2644950750175</c:v>
                </c:pt>
                <c:pt idx="326">
                  <c:v>440.0101097607197</c:v>
                </c:pt>
                <c:pt idx="327">
                  <c:v>523.2644950750175</c:v>
                </c:pt>
                <c:pt idx="328">
                  <c:v>440.0101097607197</c:v>
                </c:pt>
                <c:pt idx="336">
                  <c:v>392.003772576057</c:v>
                </c:pt>
                <c:pt idx="337">
                  <c:v>440.0101097607197</c:v>
                </c:pt>
                <c:pt idx="339">
                  <c:v>392.003772576057</c:v>
                </c:pt>
                <c:pt idx="340">
                  <c:v>329.6337218008242</c:v>
                </c:pt>
                <c:pt idx="342">
                  <c:v>392.003772576057</c:v>
                </c:pt>
                <c:pt idx="344">
                  <c:v>329.6337218008242</c:v>
                </c:pt>
                <c:pt idx="345">
                  <c:v>349.2350614339884</c:v>
                </c:pt>
                <c:pt idx="347">
                  <c:v>329.6337218008242</c:v>
                </c:pt>
                <c:pt idx="348">
                  <c:v>261.6295637989497</c:v>
                </c:pt>
                <c:pt idx="352">
                  <c:v>261.6295637989497</c:v>
                </c:pt>
                <c:pt idx="353">
                  <c:v>293.669758143691</c:v>
                </c:pt>
                <c:pt idx="355">
                  <c:v>261.6295637989497</c:v>
                </c:pt>
                <c:pt idx="356">
                  <c:v>195.9998757643838</c:v>
                </c:pt>
                <c:pt idx="358">
                  <c:v>195.9998757643838</c:v>
                </c:pt>
                <c:pt idx="359">
                  <c:v>246.9452136164605</c:v>
                </c:pt>
                <c:pt idx="360">
                  <c:v>195.9998757643838</c:v>
                </c:pt>
                <c:pt idx="368">
                  <c:v>164.8151702626221</c:v>
                </c:pt>
                <c:pt idx="369">
                  <c:v>195.9998757643838</c:v>
                </c:pt>
                <c:pt idx="371">
                  <c:v>164.8151702626221</c:v>
                </c:pt>
                <c:pt idx="372">
                  <c:v>195.9998757643838</c:v>
                </c:pt>
                <c:pt idx="374">
                  <c:v>164.8151702626221</c:v>
                </c:pt>
                <c:pt idx="376">
                  <c:v>130.8134400439598</c:v>
                </c:pt>
                <c:pt idx="377">
                  <c:v>164.8151702626221</c:v>
                </c:pt>
                <c:pt idx="379">
                  <c:v>130.8134400439598</c:v>
                </c:pt>
                <c:pt idx="380">
                  <c:v>164.8151702626221</c:v>
                </c:pt>
                <c:pt idx="382">
                  <c:v>130.8134400439598</c:v>
                </c:pt>
                <c:pt idx="384">
                  <c:v>110.0002707114079</c:v>
                </c:pt>
                <c:pt idx="385">
                  <c:v>130.8134400439598</c:v>
                </c:pt>
                <c:pt idx="387">
                  <c:v>110.0002707114079</c:v>
                </c:pt>
                <c:pt idx="388">
                  <c:v>130.8134400439598</c:v>
                </c:pt>
                <c:pt idx="390">
                  <c:v>110.0002707114079</c:v>
                </c:pt>
                <c:pt idx="391">
                  <c:v>130.8134400439598</c:v>
                </c:pt>
                <c:pt idx="392">
                  <c:v>110.0002707114079</c:v>
                </c:pt>
                <c:pt idx="404">
                  <c:v>146.8333728873806</c:v>
                </c:pt>
                <c:pt idx="406">
                  <c:v>164.8151702626221</c:v>
                </c:pt>
                <c:pt idx="412">
                  <c:v>293.669758143691</c:v>
                </c:pt>
                <c:pt idx="414">
                  <c:v>329.6337218008242</c:v>
                </c:pt>
                <c:pt idx="415">
                  <c:v>370.0019751270991</c:v>
                </c:pt>
                <c:pt idx="420">
                  <c:v>659.274206222177</c:v>
                </c:pt>
                <c:pt idx="422">
                  <c:v>784.0155873291863</c:v>
                </c:pt>
                <c:pt idx="423">
                  <c:v>880.029246575422</c:v>
                </c:pt>
                <c:pt idx="424">
                  <c:v>1046.539725214388</c:v>
                </c:pt>
                <c:pt idx="430">
                  <c:v>493.8954934523659</c:v>
                </c:pt>
                <c:pt idx="432">
                  <c:v>523.2644950750175</c:v>
                </c:pt>
                <c:pt idx="434">
                  <c:v>466.1748709275311</c:v>
                </c:pt>
                <c:pt idx="438">
                  <c:v>440.0101097607197</c:v>
                </c:pt>
                <c:pt idx="440">
                  <c:v>349.2350614339884</c:v>
                </c:pt>
                <c:pt idx="442">
                  <c:v>440.0101097607197</c:v>
                </c:pt>
                <c:pt idx="446">
                  <c:v>293.669758143691</c:v>
                </c:pt>
                <c:pt idx="448">
                  <c:v>329.6337218008242</c:v>
                </c:pt>
                <c:pt idx="450">
                  <c:v>392.003772576057</c:v>
                </c:pt>
                <c:pt idx="452">
                  <c:v>293.669758143691</c:v>
                </c:pt>
                <c:pt idx="454">
                  <c:v>392.003772576057</c:v>
                </c:pt>
                <c:pt idx="456">
                  <c:v>261.6295637989497</c:v>
                </c:pt>
                <c:pt idx="458">
                  <c:v>329.6337218008242</c:v>
                </c:pt>
                <c:pt idx="462">
                  <c:v>220.0027981400134</c:v>
                </c:pt>
                <c:pt idx="464">
                  <c:v>233.0850445286111</c:v>
                </c:pt>
                <c:pt idx="466">
                  <c:v>293.669758143691</c:v>
                </c:pt>
                <c:pt idx="468">
                  <c:v>349.2350614339884</c:v>
                </c:pt>
                <c:pt idx="470">
                  <c:v>392.003772576057</c:v>
                </c:pt>
                <c:pt idx="472">
                  <c:v>466.1748709275311</c:v>
                </c:pt>
                <c:pt idx="474">
                  <c:v>587.3455410870423</c:v>
                </c:pt>
                <c:pt idx="476">
                  <c:v>698.4772876209728</c:v>
                </c:pt>
                <c:pt idx="478">
                  <c:v>587.3455410870423</c:v>
                </c:pt>
                <c:pt idx="480">
                  <c:v>466.1748709275311</c:v>
                </c:pt>
                <c:pt idx="482">
                  <c:v>370.0019751270991</c:v>
                </c:pt>
                <c:pt idx="486">
                  <c:v>370.0019751270991</c:v>
                </c:pt>
                <c:pt idx="490">
                  <c:v>370.0019751270991</c:v>
                </c:pt>
                <c:pt idx="494">
                  <c:v>493.8954934523659</c:v>
                </c:pt>
                <c:pt idx="496">
                  <c:v>523.2644950750175</c:v>
                </c:pt>
                <c:pt idx="498">
                  <c:v>466.1748709275311</c:v>
                </c:pt>
                <c:pt idx="502">
                  <c:v>440.0101097607197</c:v>
                </c:pt>
                <c:pt idx="504">
                  <c:v>349.2350614339884</c:v>
                </c:pt>
                <c:pt idx="506">
                  <c:v>440.0101097607197</c:v>
                </c:pt>
                <c:pt idx="510">
                  <c:v>293.669758143691</c:v>
                </c:pt>
                <c:pt idx="512">
                  <c:v>329.6337218008242</c:v>
                </c:pt>
                <c:pt idx="514">
                  <c:v>370.0019751270991</c:v>
                </c:pt>
                <c:pt idx="516">
                  <c:v>293.669758143691</c:v>
                </c:pt>
                <c:pt idx="518">
                  <c:v>370.0019751270991</c:v>
                </c:pt>
                <c:pt idx="520">
                  <c:v>261.6295637989497</c:v>
                </c:pt>
                <c:pt idx="522">
                  <c:v>329.6337218008242</c:v>
                </c:pt>
                <c:pt idx="526">
                  <c:v>220.0027981400134</c:v>
                </c:pt>
                <c:pt idx="528">
                  <c:v>233.0850445286111</c:v>
                </c:pt>
                <c:pt idx="530">
                  <c:v>293.669758143691</c:v>
                </c:pt>
                <c:pt idx="532">
                  <c:v>349.2350614339884</c:v>
                </c:pt>
                <c:pt idx="534">
                  <c:v>392.003772576057</c:v>
                </c:pt>
                <c:pt idx="536">
                  <c:v>466.1748709275311</c:v>
                </c:pt>
                <c:pt idx="538">
                  <c:v>587.3455410870423</c:v>
                </c:pt>
                <c:pt idx="540">
                  <c:v>698.4772876209728</c:v>
                </c:pt>
                <c:pt idx="542">
                  <c:v>587.3455410870423</c:v>
                </c:pt>
                <c:pt idx="544">
                  <c:v>698.4772876209728</c:v>
                </c:pt>
                <c:pt idx="546">
                  <c:v>587.3455410870423</c:v>
                </c:pt>
                <c:pt idx="548">
                  <c:v>698.4772876209728</c:v>
                </c:pt>
                <c:pt idx="550">
                  <c:v>622.271456342242</c:v>
                </c:pt>
                <c:pt idx="552">
                  <c:v>698.4772876209728</c:v>
                </c:pt>
                <c:pt idx="554">
                  <c:v>622.271456342242</c:v>
                </c:pt>
                <c:pt idx="556">
                  <c:v>698.4772876209728</c:v>
                </c:pt>
                <c:pt idx="558">
                  <c:v>622.271456342242</c:v>
                </c:pt>
                <c:pt idx="560">
                  <c:v>740.0115410520662</c:v>
                </c:pt>
                <c:pt idx="562">
                  <c:v>622.271456342242</c:v>
                </c:pt>
                <c:pt idx="564">
                  <c:v>740.0115410520662</c:v>
                </c:pt>
                <c:pt idx="568">
                  <c:v>659.274206222177</c:v>
                </c:pt>
                <c:pt idx="569">
                  <c:v>784.0155873291863</c:v>
                </c:pt>
                <c:pt idx="571">
                  <c:v>659.274206222177</c:v>
                </c:pt>
                <c:pt idx="572">
                  <c:v>784.0155873291863</c:v>
                </c:pt>
                <c:pt idx="574">
                  <c:v>659.274206222177</c:v>
                </c:pt>
                <c:pt idx="576">
                  <c:v>523.2644950750175</c:v>
                </c:pt>
                <c:pt idx="577">
                  <c:v>659.274206222177</c:v>
                </c:pt>
                <c:pt idx="579">
                  <c:v>523.2644950750175</c:v>
                </c:pt>
                <c:pt idx="580">
                  <c:v>659.274206222177</c:v>
                </c:pt>
                <c:pt idx="582">
                  <c:v>523.2644950750175</c:v>
                </c:pt>
                <c:pt idx="584">
                  <c:v>440.0101097607197</c:v>
                </c:pt>
                <c:pt idx="585">
                  <c:v>523.2644950750175</c:v>
                </c:pt>
                <c:pt idx="587">
                  <c:v>440.0101097607197</c:v>
                </c:pt>
                <c:pt idx="588">
                  <c:v>523.2644950750175</c:v>
                </c:pt>
                <c:pt idx="590">
                  <c:v>440.0101097607197</c:v>
                </c:pt>
                <c:pt idx="591">
                  <c:v>523.2644950750175</c:v>
                </c:pt>
                <c:pt idx="592">
                  <c:v>440.0101097607197</c:v>
                </c:pt>
                <c:pt idx="600">
                  <c:v>392.003772576057</c:v>
                </c:pt>
                <c:pt idx="601">
                  <c:v>440.0101097607197</c:v>
                </c:pt>
                <c:pt idx="603">
                  <c:v>392.003772576057</c:v>
                </c:pt>
                <c:pt idx="604">
                  <c:v>329.6337218008242</c:v>
                </c:pt>
                <c:pt idx="606">
                  <c:v>392.003772576057</c:v>
                </c:pt>
                <c:pt idx="608">
                  <c:v>329.6337218008242</c:v>
                </c:pt>
                <c:pt idx="609">
                  <c:v>349.2350614339884</c:v>
                </c:pt>
                <c:pt idx="611">
                  <c:v>329.6337218008242</c:v>
                </c:pt>
                <c:pt idx="612">
                  <c:v>261.6295637989497</c:v>
                </c:pt>
                <c:pt idx="616">
                  <c:v>261.6295637989497</c:v>
                </c:pt>
                <c:pt idx="617">
                  <c:v>293.669758143691</c:v>
                </c:pt>
                <c:pt idx="619">
                  <c:v>261.6295637989497</c:v>
                </c:pt>
                <c:pt idx="620">
                  <c:v>195.9998757643838</c:v>
                </c:pt>
                <c:pt idx="622">
                  <c:v>195.9998757643838</c:v>
                </c:pt>
                <c:pt idx="623">
                  <c:v>246.9452136164605</c:v>
                </c:pt>
                <c:pt idx="624">
                  <c:v>195.9998757643838</c:v>
                </c:pt>
                <c:pt idx="632">
                  <c:v>164.8151702626221</c:v>
                </c:pt>
                <c:pt idx="633">
                  <c:v>195.9998757643838</c:v>
                </c:pt>
                <c:pt idx="635">
                  <c:v>164.8151702626221</c:v>
                </c:pt>
                <c:pt idx="636">
                  <c:v>195.9998757643838</c:v>
                </c:pt>
                <c:pt idx="638">
                  <c:v>164.8151702626221</c:v>
                </c:pt>
                <c:pt idx="640">
                  <c:v>130.8134400439598</c:v>
                </c:pt>
                <c:pt idx="641">
                  <c:v>164.8151702626221</c:v>
                </c:pt>
                <c:pt idx="643">
                  <c:v>130.8134400439598</c:v>
                </c:pt>
                <c:pt idx="644">
                  <c:v>164.8151702626221</c:v>
                </c:pt>
                <c:pt idx="646">
                  <c:v>130.8134400439598</c:v>
                </c:pt>
                <c:pt idx="648">
                  <c:v>110.0002707114079</c:v>
                </c:pt>
                <c:pt idx="649">
                  <c:v>130.8134400439598</c:v>
                </c:pt>
                <c:pt idx="651">
                  <c:v>110.0002707114079</c:v>
                </c:pt>
                <c:pt idx="652">
                  <c:v>130.8134400439598</c:v>
                </c:pt>
                <c:pt idx="654">
                  <c:v>110.0002707114079</c:v>
                </c:pt>
                <c:pt idx="655">
                  <c:v>130.8134400439598</c:v>
                </c:pt>
                <c:pt idx="656">
                  <c:v>110.0002707114079</c:v>
                </c:pt>
                <c:pt idx="668">
                  <c:v>146.8333728873806</c:v>
                </c:pt>
                <c:pt idx="670">
                  <c:v>164.8151702626221</c:v>
                </c:pt>
                <c:pt idx="676">
                  <c:v>293.669758143691</c:v>
                </c:pt>
                <c:pt idx="678">
                  <c:v>329.6337218008242</c:v>
                </c:pt>
                <c:pt idx="679">
                  <c:v>370.0019751270991</c:v>
                </c:pt>
                <c:pt idx="684">
                  <c:v>659.274206222177</c:v>
                </c:pt>
                <c:pt idx="686">
                  <c:v>784.0155873291863</c:v>
                </c:pt>
                <c:pt idx="687">
                  <c:v>880.029246575422</c:v>
                </c:pt>
                <c:pt idx="688">
                  <c:v>1046.539725214388</c:v>
                </c:pt>
                <c:pt idx="692">
                  <c:v>523.2644950750175</c:v>
                </c:pt>
              </c:numCache>
            </c:numRef>
          </c:val>
          <c:smooth val="1"/>
        </c:ser>
        <c:ser>
          <c:idx val="1"/>
          <c:order val="1"/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Sheet2!$H$4:$H$696</c:f>
              <c:numCache>
                <c:formatCode>General</c:formatCode>
                <c:ptCount val="693"/>
                <c:pt idx="120">
                  <c:v>784.0155873291863</c:v>
                </c:pt>
                <c:pt idx="152">
                  <c:v>392.003772576057</c:v>
                </c:pt>
                <c:pt idx="170">
                  <c:v>329.6337218008242</c:v>
                </c:pt>
                <c:pt idx="178">
                  <c:v>261.6295637989497</c:v>
                </c:pt>
                <c:pt idx="186">
                  <c:v>246.9452136164605</c:v>
                </c:pt>
                <c:pt idx="190">
                  <c:v>349.2350614339884</c:v>
                </c:pt>
                <c:pt idx="194">
                  <c:v>392.003772576057</c:v>
                </c:pt>
                <c:pt idx="218">
                  <c:v>277.1871041806904</c:v>
                </c:pt>
                <c:pt idx="222">
                  <c:v>277.1871041806904</c:v>
                </c:pt>
                <c:pt idx="226">
                  <c:v>277.1871041806904</c:v>
                </c:pt>
                <c:pt idx="232">
                  <c:v>293.669758143691</c:v>
                </c:pt>
                <c:pt idx="234">
                  <c:v>329.6337218008242</c:v>
                </c:pt>
                <c:pt idx="242">
                  <c:v>261.6295637989497</c:v>
                </c:pt>
                <c:pt idx="248">
                  <c:v>349.2350614339884</c:v>
                </c:pt>
                <c:pt idx="250">
                  <c:v>246.9452136164605</c:v>
                </c:pt>
                <c:pt idx="254">
                  <c:v>349.2350614339884</c:v>
                </c:pt>
                <c:pt idx="258">
                  <c:v>392.003772576057</c:v>
                </c:pt>
                <c:pt idx="424">
                  <c:v>784.0155873291863</c:v>
                </c:pt>
                <c:pt idx="434">
                  <c:v>329.6337218008242</c:v>
                </c:pt>
                <c:pt idx="442">
                  <c:v>261.6295637989497</c:v>
                </c:pt>
                <c:pt idx="450">
                  <c:v>246.9452136164605</c:v>
                </c:pt>
                <c:pt idx="454">
                  <c:v>349.2350614339884</c:v>
                </c:pt>
                <c:pt idx="458">
                  <c:v>392.003772576057</c:v>
                </c:pt>
                <c:pt idx="482">
                  <c:v>277.1871041806904</c:v>
                </c:pt>
                <c:pt idx="486">
                  <c:v>277.1871041806904</c:v>
                </c:pt>
                <c:pt idx="490">
                  <c:v>277.1871041806904</c:v>
                </c:pt>
                <c:pt idx="496">
                  <c:v>293.669758143691</c:v>
                </c:pt>
                <c:pt idx="498">
                  <c:v>329.6337218008242</c:v>
                </c:pt>
                <c:pt idx="506">
                  <c:v>261.6295637989497</c:v>
                </c:pt>
                <c:pt idx="512">
                  <c:v>349.2350614339884</c:v>
                </c:pt>
                <c:pt idx="514">
                  <c:v>246.9452136164605</c:v>
                </c:pt>
                <c:pt idx="518">
                  <c:v>349.2350614339884</c:v>
                </c:pt>
                <c:pt idx="522">
                  <c:v>392.003772576057</c:v>
                </c:pt>
                <c:pt idx="688">
                  <c:v>784.0155873291863</c:v>
                </c:pt>
                <c:pt idx="692">
                  <c:v>392.003772576057</c:v>
                </c:pt>
              </c:numCache>
            </c:numRef>
          </c:val>
          <c:smooth val="1"/>
        </c:ser>
        <c:ser>
          <c:idx val="2"/>
          <c:order val="2"/>
          <c:tx>
            <c:v>"Left Hand"</c:v>
          </c:tx>
          <c:marker>
            <c:symbol val="none"/>
          </c:marker>
          <c:val>
            <c:numRef>
              <c:f>Sheet2!$L$4:$L$696</c:f>
              <c:numCache>
                <c:formatCode>General</c:formatCode>
                <c:ptCount val="693"/>
                <c:pt idx="16">
                  <c:v>293.669758143691</c:v>
                </c:pt>
                <c:pt idx="17">
                  <c:v>302.4011473928192</c:v>
                </c:pt>
                <c:pt idx="18">
                  <c:v>311.1325366419474</c:v>
                </c:pt>
                <c:pt idx="19">
                  <c:v>320.3831292213858</c:v>
                </c:pt>
                <c:pt idx="20">
                  <c:v>329.6337218008242</c:v>
                </c:pt>
                <c:pt idx="21">
                  <c:v>320.3831292213858</c:v>
                </c:pt>
                <c:pt idx="22">
                  <c:v>311.1325366419474</c:v>
                </c:pt>
                <c:pt idx="23">
                  <c:v>302.4011473928192</c:v>
                </c:pt>
                <c:pt idx="24">
                  <c:v>293.669758143691</c:v>
                </c:pt>
                <c:pt idx="26">
                  <c:v>311.1325366419474</c:v>
                </c:pt>
                <c:pt idx="28">
                  <c:v>293.669758143691</c:v>
                </c:pt>
                <c:pt idx="30">
                  <c:v>277.1871041806904</c:v>
                </c:pt>
                <c:pt idx="32">
                  <c:v>261.6295637989497</c:v>
                </c:pt>
                <c:pt idx="34">
                  <c:v>246.9452136164605</c:v>
                </c:pt>
                <c:pt idx="36">
                  <c:v>233.0850445286111</c:v>
                </c:pt>
                <c:pt idx="38">
                  <c:v>220.0027981400134</c:v>
                </c:pt>
                <c:pt idx="40">
                  <c:v>207.6548123768372</c:v>
                </c:pt>
                <c:pt idx="42">
                  <c:v>195.9998757643838</c:v>
                </c:pt>
                <c:pt idx="44">
                  <c:v>184.9990898835485</c:v>
                </c:pt>
                <c:pt idx="46">
                  <c:v>174.6157395471186</c:v>
                </c:pt>
                <c:pt idx="48">
                  <c:v>164.8151702626221</c:v>
                </c:pt>
                <c:pt idx="50">
                  <c:v>155.5646725727557</c:v>
                </c:pt>
                <c:pt idx="52">
                  <c:v>146.8333728873806</c:v>
                </c:pt>
                <c:pt idx="54">
                  <c:v>138.5921304427338</c:v>
                </c:pt>
                <c:pt idx="56">
                  <c:v>146.8333728873806</c:v>
                </c:pt>
                <c:pt idx="58">
                  <c:v>97.99893263068125</c:v>
                </c:pt>
                <c:pt idx="60">
                  <c:v>138.5921304427338</c:v>
                </c:pt>
                <c:pt idx="62">
                  <c:v>97.99893263068125</c:v>
                </c:pt>
                <c:pt idx="64">
                  <c:v>130.8134400439598</c:v>
                </c:pt>
                <c:pt idx="66">
                  <c:v>261.6295637989497</c:v>
                </c:pt>
                <c:pt idx="68">
                  <c:v>123.4713402663609</c:v>
                </c:pt>
                <c:pt idx="70">
                  <c:v>246.9452136164605</c:v>
                </c:pt>
                <c:pt idx="72">
                  <c:v>110.0002707114079</c:v>
                </c:pt>
                <c:pt idx="74">
                  <c:v>220.0027981400134</c:v>
                </c:pt>
                <c:pt idx="76">
                  <c:v>97.99893263068125</c:v>
                </c:pt>
                <c:pt idx="78">
                  <c:v>195.9998757643838</c:v>
                </c:pt>
                <c:pt idx="80">
                  <c:v>87.30697419780815</c:v>
                </c:pt>
                <c:pt idx="82">
                  <c:v>174.6157395471186</c:v>
                </c:pt>
                <c:pt idx="84">
                  <c:v>82.40673982108704</c:v>
                </c:pt>
                <c:pt idx="86">
                  <c:v>164.8151702626221</c:v>
                </c:pt>
                <c:pt idx="88">
                  <c:v>73.41593335918275</c:v>
                </c:pt>
                <c:pt idx="90">
                  <c:v>146.8333728873806</c:v>
                </c:pt>
                <c:pt idx="92">
                  <c:v>87.30697419780815</c:v>
                </c:pt>
                <c:pt idx="94">
                  <c:v>174.6157395471186</c:v>
                </c:pt>
                <c:pt idx="96">
                  <c:v>97.99893263068125</c:v>
                </c:pt>
                <c:pt idx="97">
                  <c:v>110.0002707114079</c:v>
                </c:pt>
                <c:pt idx="99">
                  <c:v>130.8134400439598</c:v>
                </c:pt>
                <c:pt idx="104">
                  <c:v>195.9998757643838</c:v>
                </c:pt>
                <c:pt idx="105">
                  <c:v>220.0027981400134</c:v>
                </c:pt>
                <c:pt idx="107">
                  <c:v>261.6295637989497</c:v>
                </c:pt>
                <c:pt idx="112">
                  <c:v>440.0101097607197</c:v>
                </c:pt>
                <c:pt idx="113">
                  <c:v>523.2644950750175</c:v>
                </c:pt>
                <c:pt idx="115">
                  <c:v>587.3455410870423</c:v>
                </c:pt>
                <c:pt idx="118">
                  <c:v>587.3455410870423</c:v>
                </c:pt>
                <c:pt idx="120">
                  <c:v>523.2644950750175</c:v>
                </c:pt>
                <c:pt idx="126">
                  <c:v>261.6295637989497</c:v>
                </c:pt>
                <c:pt idx="142">
                  <c:v>293.669758143691</c:v>
                </c:pt>
                <c:pt idx="166">
                  <c:v>246.9452136164605</c:v>
                </c:pt>
                <c:pt idx="168">
                  <c:v>261.6295637989497</c:v>
                </c:pt>
                <c:pt idx="174">
                  <c:v>220.0027981400134</c:v>
                </c:pt>
                <c:pt idx="176">
                  <c:v>174.6157395471186</c:v>
                </c:pt>
                <c:pt idx="182">
                  <c:v>146.8333728873806</c:v>
                </c:pt>
                <c:pt idx="184">
                  <c:v>164.8151702626221</c:v>
                </c:pt>
                <c:pt idx="188">
                  <c:v>146.8333728873806</c:v>
                </c:pt>
                <c:pt idx="190">
                  <c:v>246.9452136164605</c:v>
                </c:pt>
                <c:pt idx="192">
                  <c:v>130.8134400439598</c:v>
                </c:pt>
                <c:pt idx="198">
                  <c:v>110.0002707114079</c:v>
                </c:pt>
                <c:pt idx="200">
                  <c:v>116.5413268089911</c:v>
                </c:pt>
                <c:pt idx="202">
                  <c:v>146.8333728873806</c:v>
                </c:pt>
                <c:pt idx="204">
                  <c:v>174.6157395471186</c:v>
                </c:pt>
                <c:pt idx="206">
                  <c:v>195.9998757643838</c:v>
                </c:pt>
                <c:pt idx="208">
                  <c:v>233.0850445286111</c:v>
                </c:pt>
                <c:pt idx="210">
                  <c:v>293.669758143691</c:v>
                </c:pt>
                <c:pt idx="212">
                  <c:v>349.2350614339884</c:v>
                </c:pt>
                <c:pt idx="214">
                  <c:v>293.669758143691</c:v>
                </c:pt>
                <c:pt idx="216">
                  <c:v>233.0850445286111</c:v>
                </c:pt>
                <c:pt idx="230">
                  <c:v>246.9452136164605</c:v>
                </c:pt>
                <c:pt idx="232">
                  <c:v>261.6295637989497</c:v>
                </c:pt>
                <c:pt idx="238">
                  <c:v>220.0027981400134</c:v>
                </c:pt>
                <c:pt idx="240">
                  <c:v>174.6157395471186</c:v>
                </c:pt>
                <c:pt idx="246">
                  <c:v>146.8333728873806</c:v>
                </c:pt>
                <c:pt idx="248">
                  <c:v>164.8151702626221</c:v>
                </c:pt>
                <c:pt idx="252">
                  <c:v>146.8333728873806</c:v>
                </c:pt>
                <c:pt idx="254">
                  <c:v>246.9452136164605</c:v>
                </c:pt>
                <c:pt idx="256">
                  <c:v>130.8134400439598</c:v>
                </c:pt>
                <c:pt idx="262">
                  <c:v>110.0002707114079</c:v>
                </c:pt>
                <c:pt idx="264">
                  <c:v>116.5413268089911</c:v>
                </c:pt>
                <c:pt idx="266">
                  <c:v>146.8333728873806</c:v>
                </c:pt>
                <c:pt idx="268">
                  <c:v>174.6157395471186</c:v>
                </c:pt>
                <c:pt idx="270">
                  <c:v>195.9998757643838</c:v>
                </c:pt>
                <c:pt idx="272">
                  <c:v>233.0850445286111</c:v>
                </c:pt>
                <c:pt idx="274">
                  <c:v>293.669758143691</c:v>
                </c:pt>
                <c:pt idx="276">
                  <c:v>349.2350614339884</c:v>
                </c:pt>
                <c:pt idx="278">
                  <c:v>293.669758143691</c:v>
                </c:pt>
                <c:pt idx="280">
                  <c:v>349.2350614339884</c:v>
                </c:pt>
                <c:pt idx="282">
                  <c:v>293.669758143691</c:v>
                </c:pt>
                <c:pt idx="284">
                  <c:v>349.2350614339884</c:v>
                </c:pt>
                <c:pt idx="286">
                  <c:v>311.1325366419474</c:v>
                </c:pt>
                <c:pt idx="288">
                  <c:v>349.2350614339884</c:v>
                </c:pt>
                <c:pt idx="290">
                  <c:v>311.1325366419474</c:v>
                </c:pt>
                <c:pt idx="292">
                  <c:v>349.2350614339884</c:v>
                </c:pt>
                <c:pt idx="294">
                  <c:v>311.1325366419474</c:v>
                </c:pt>
                <c:pt idx="296">
                  <c:v>370.0019751270991</c:v>
                </c:pt>
                <c:pt idx="298">
                  <c:v>311.1325366419474</c:v>
                </c:pt>
                <c:pt idx="300">
                  <c:v>370.0019751270991</c:v>
                </c:pt>
                <c:pt idx="302">
                  <c:v>493.8954934523659</c:v>
                </c:pt>
                <c:pt idx="304">
                  <c:v>523.2644950750175</c:v>
                </c:pt>
                <c:pt idx="308">
                  <c:v>493.8954934523659</c:v>
                </c:pt>
                <c:pt idx="312">
                  <c:v>440.0101097607197</c:v>
                </c:pt>
                <c:pt idx="316">
                  <c:v>392.003772576057</c:v>
                </c:pt>
                <c:pt idx="320">
                  <c:v>293.669758143691</c:v>
                </c:pt>
                <c:pt idx="322">
                  <c:v>311.1325366419474</c:v>
                </c:pt>
                <c:pt idx="324">
                  <c:v>329.6337218008242</c:v>
                </c:pt>
                <c:pt idx="326">
                  <c:v>311.1325366419474</c:v>
                </c:pt>
                <c:pt idx="328">
                  <c:v>293.669758143691</c:v>
                </c:pt>
                <c:pt idx="330">
                  <c:v>311.1325366419474</c:v>
                </c:pt>
                <c:pt idx="332">
                  <c:v>293.669758143691</c:v>
                </c:pt>
                <c:pt idx="334">
                  <c:v>277.1871041806904</c:v>
                </c:pt>
                <c:pt idx="336">
                  <c:v>261.6295637989497</c:v>
                </c:pt>
                <c:pt idx="338">
                  <c:v>246.9452136164605</c:v>
                </c:pt>
                <c:pt idx="340">
                  <c:v>233.0850445286111</c:v>
                </c:pt>
                <c:pt idx="342">
                  <c:v>220.0027981400134</c:v>
                </c:pt>
                <c:pt idx="344">
                  <c:v>207.6548123768372</c:v>
                </c:pt>
                <c:pt idx="346">
                  <c:v>195.9998757643838</c:v>
                </c:pt>
                <c:pt idx="348">
                  <c:v>184.9990898835485</c:v>
                </c:pt>
                <c:pt idx="350">
                  <c:v>174.6157395471186</c:v>
                </c:pt>
                <c:pt idx="352">
                  <c:v>164.8151702626221</c:v>
                </c:pt>
                <c:pt idx="354">
                  <c:v>155.5646725727557</c:v>
                </c:pt>
                <c:pt idx="356">
                  <c:v>146.8333728873806</c:v>
                </c:pt>
                <c:pt idx="358">
                  <c:v>138.5921304427338</c:v>
                </c:pt>
                <c:pt idx="360">
                  <c:v>146.8333728873806</c:v>
                </c:pt>
                <c:pt idx="362">
                  <c:v>97.99893263068125</c:v>
                </c:pt>
                <c:pt idx="364">
                  <c:v>138.5921304427338</c:v>
                </c:pt>
                <c:pt idx="366">
                  <c:v>97.99893263068125</c:v>
                </c:pt>
                <c:pt idx="368">
                  <c:v>130.8134400439598</c:v>
                </c:pt>
                <c:pt idx="370">
                  <c:v>261.6295637989497</c:v>
                </c:pt>
                <c:pt idx="372">
                  <c:v>123.4713402663609</c:v>
                </c:pt>
                <c:pt idx="374">
                  <c:v>246.9452136164605</c:v>
                </c:pt>
                <c:pt idx="376">
                  <c:v>110.0002707114079</c:v>
                </c:pt>
                <c:pt idx="378">
                  <c:v>220.0027981400134</c:v>
                </c:pt>
                <c:pt idx="380">
                  <c:v>97.99893263068125</c:v>
                </c:pt>
                <c:pt idx="382">
                  <c:v>195.9998757643838</c:v>
                </c:pt>
                <c:pt idx="384">
                  <c:v>87.30697419780815</c:v>
                </c:pt>
                <c:pt idx="386">
                  <c:v>174.6157395471186</c:v>
                </c:pt>
                <c:pt idx="388">
                  <c:v>82.40673982108704</c:v>
                </c:pt>
                <c:pt idx="390">
                  <c:v>164.8151702626221</c:v>
                </c:pt>
                <c:pt idx="392">
                  <c:v>73.41593335918275</c:v>
                </c:pt>
                <c:pt idx="394">
                  <c:v>146.8333728873806</c:v>
                </c:pt>
                <c:pt idx="396">
                  <c:v>87.30697419780815</c:v>
                </c:pt>
                <c:pt idx="398">
                  <c:v>174.6157395471186</c:v>
                </c:pt>
                <c:pt idx="400">
                  <c:v>97.99893263068125</c:v>
                </c:pt>
                <c:pt idx="401">
                  <c:v>110.0002707114079</c:v>
                </c:pt>
                <c:pt idx="403">
                  <c:v>130.8134400439598</c:v>
                </c:pt>
                <c:pt idx="408">
                  <c:v>195.9998757643838</c:v>
                </c:pt>
                <c:pt idx="409">
                  <c:v>220.0027981400134</c:v>
                </c:pt>
                <c:pt idx="411">
                  <c:v>261.6295637989497</c:v>
                </c:pt>
                <c:pt idx="416">
                  <c:v>440.0101097607197</c:v>
                </c:pt>
                <c:pt idx="417">
                  <c:v>523.2644950750175</c:v>
                </c:pt>
                <c:pt idx="419">
                  <c:v>587.3455410870423</c:v>
                </c:pt>
                <c:pt idx="422">
                  <c:v>587.3455410870423</c:v>
                </c:pt>
                <c:pt idx="424">
                  <c:v>523.2644950750175</c:v>
                </c:pt>
                <c:pt idx="430">
                  <c:v>246.9452136164605</c:v>
                </c:pt>
                <c:pt idx="432">
                  <c:v>261.6295637989497</c:v>
                </c:pt>
                <c:pt idx="438">
                  <c:v>220.0027981400134</c:v>
                </c:pt>
                <c:pt idx="440">
                  <c:v>174.6157395471186</c:v>
                </c:pt>
                <c:pt idx="446">
                  <c:v>146.8333728873806</c:v>
                </c:pt>
                <c:pt idx="448">
                  <c:v>164.8151702626221</c:v>
                </c:pt>
                <c:pt idx="452">
                  <c:v>146.8333728873806</c:v>
                </c:pt>
                <c:pt idx="454">
                  <c:v>246.9452136164605</c:v>
                </c:pt>
                <c:pt idx="456">
                  <c:v>130.8134400439598</c:v>
                </c:pt>
                <c:pt idx="462">
                  <c:v>110.0002707114079</c:v>
                </c:pt>
                <c:pt idx="464">
                  <c:v>116.5413268089911</c:v>
                </c:pt>
                <c:pt idx="466">
                  <c:v>146.8333728873806</c:v>
                </c:pt>
                <c:pt idx="468">
                  <c:v>174.6157395471186</c:v>
                </c:pt>
                <c:pt idx="470">
                  <c:v>195.9998757643838</c:v>
                </c:pt>
                <c:pt idx="472">
                  <c:v>233.0850445286111</c:v>
                </c:pt>
                <c:pt idx="474">
                  <c:v>293.669758143691</c:v>
                </c:pt>
                <c:pt idx="476">
                  <c:v>349.2350614339884</c:v>
                </c:pt>
                <c:pt idx="478">
                  <c:v>293.669758143691</c:v>
                </c:pt>
                <c:pt idx="480">
                  <c:v>233.0850445286111</c:v>
                </c:pt>
                <c:pt idx="494">
                  <c:v>246.9452136164605</c:v>
                </c:pt>
                <c:pt idx="496">
                  <c:v>261.6295637989497</c:v>
                </c:pt>
                <c:pt idx="502">
                  <c:v>220.0027981400134</c:v>
                </c:pt>
                <c:pt idx="504">
                  <c:v>174.6157395471186</c:v>
                </c:pt>
                <c:pt idx="510">
                  <c:v>146.8333728873806</c:v>
                </c:pt>
                <c:pt idx="512">
                  <c:v>164.8151702626221</c:v>
                </c:pt>
                <c:pt idx="516">
                  <c:v>146.8333728873806</c:v>
                </c:pt>
                <c:pt idx="518">
                  <c:v>246.9452136164605</c:v>
                </c:pt>
                <c:pt idx="520">
                  <c:v>130.8134400439598</c:v>
                </c:pt>
                <c:pt idx="526">
                  <c:v>110.0002707114079</c:v>
                </c:pt>
                <c:pt idx="528">
                  <c:v>116.5413268089911</c:v>
                </c:pt>
                <c:pt idx="530">
                  <c:v>146.8333728873806</c:v>
                </c:pt>
                <c:pt idx="532">
                  <c:v>174.6157395471186</c:v>
                </c:pt>
                <c:pt idx="534">
                  <c:v>195.9998757643838</c:v>
                </c:pt>
                <c:pt idx="536">
                  <c:v>233.0850445286111</c:v>
                </c:pt>
                <c:pt idx="538">
                  <c:v>293.669758143691</c:v>
                </c:pt>
                <c:pt idx="540">
                  <c:v>349.2350614339884</c:v>
                </c:pt>
                <c:pt idx="542">
                  <c:v>293.669758143691</c:v>
                </c:pt>
                <c:pt idx="544">
                  <c:v>349.2350614339884</c:v>
                </c:pt>
                <c:pt idx="546">
                  <c:v>293.669758143691</c:v>
                </c:pt>
                <c:pt idx="548">
                  <c:v>349.2350614339884</c:v>
                </c:pt>
                <c:pt idx="550">
                  <c:v>311.1325366419474</c:v>
                </c:pt>
                <c:pt idx="552">
                  <c:v>349.2350614339884</c:v>
                </c:pt>
                <c:pt idx="554">
                  <c:v>311.1325366419474</c:v>
                </c:pt>
                <c:pt idx="556">
                  <c:v>349.2350614339884</c:v>
                </c:pt>
                <c:pt idx="558">
                  <c:v>311.1325366419474</c:v>
                </c:pt>
                <c:pt idx="560">
                  <c:v>370.0019751270991</c:v>
                </c:pt>
                <c:pt idx="562">
                  <c:v>311.1325366419474</c:v>
                </c:pt>
                <c:pt idx="564">
                  <c:v>370.0019751270991</c:v>
                </c:pt>
                <c:pt idx="566">
                  <c:v>493.8954934523659</c:v>
                </c:pt>
                <c:pt idx="568">
                  <c:v>523.2644950750175</c:v>
                </c:pt>
                <c:pt idx="572">
                  <c:v>493.8954934523659</c:v>
                </c:pt>
                <c:pt idx="576">
                  <c:v>440.0101097607197</c:v>
                </c:pt>
                <c:pt idx="580">
                  <c:v>392.003772576057</c:v>
                </c:pt>
                <c:pt idx="584">
                  <c:v>293.669758143691</c:v>
                </c:pt>
                <c:pt idx="586">
                  <c:v>311.1325366419474</c:v>
                </c:pt>
                <c:pt idx="588">
                  <c:v>329.6337218008242</c:v>
                </c:pt>
                <c:pt idx="590">
                  <c:v>311.1325366419474</c:v>
                </c:pt>
                <c:pt idx="592">
                  <c:v>293.669758143691</c:v>
                </c:pt>
                <c:pt idx="594">
                  <c:v>311.1325366419474</c:v>
                </c:pt>
                <c:pt idx="596">
                  <c:v>293.669758143691</c:v>
                </c:pt>
                <c:pt idx="598">
                  <c:v>277.1871041806904</c:v>
                </c:pt>
                <c:pt idx="600">
                  <c:v>261.6295637989497</c:v>
                </c:pt>
                <c:pt idx="602">
                  <c:v>246.9452136164605</c:v>
                </c:pt>
                <c:pt idx="604">
                  <c:v>233.0850445286111</c:v>
                </c:pt>
                <c:pt idx="606">
                  <c:v>220.0027981400134</c:v>
                </c:pt>
                <c:pt idx="608">
                  <c:v>207.6548123768372</c:v>
                </c:pt>
                <c:pt idx="610">
                  <c:v>195.9998757643838</c:v>
                </c:pt>
                <c:pt idx="612">
                  <c:v>184.9990898835485</c:v>
                </c:pt>
                <c:pt idx="614">
                  <c:v>174.6157395471186</c:v>
                </c:pt>
                <c:pt idx="616">
                  <c:v>164.8151702626221</c:v>
                </c:pt>
                <c:pt idx="618">
                  <c:v>155.5646725727557</c:v>
                </c:pt>
                <c:pt idx="620">
                  <c:v>146.8333728873806</c:v>
                </c:pt>
                <c:pt idx="622">
                  <c:v>138.5921304427338</c:v>
                </c:pt>
                <c:pt idx="624">
                  <c:v>146.8333728873806</c:v>
                </c:pt>
                <c:pt idx="626">
                  <c:v>97.99893263068125</c:v>
                </c:pt>
                <c:pt idx="628">
                  <c:v>138.5921304427338</c:v>
                </c:pt>
                <c:pt idx="630">
                  <c:v>97.99893263068125</c:v>
                </c:pt>
                <c:pt idx="632">
                  <c:v>130.8134400439598</c:v>
                </c:pt>
                <c:pt idx="634">
                  <c:v>261.6295637989497</c:v>
                </c:pt>
                <c:pt idx="636">
                  <c:v>123.4713402663609</c:v>
                </c:pt>
                <c:pt idx="638">
                  <c:v>246.9452136164605</c:v>
                </c:pt>
                <c:pt idx="640">
                  <c:v>110.0002707114079</c:v>
                </c:pt>
                <c:pt idx="642">
                  <c:v>220.0027981400134</c:v>
                </c:pt>
                <c:pt idx="644">
                  <c:v>97.99893263068125</c:v>
                </c:pt>
                <c:pt idx="646">
                  <c:v>195.9998757643838</c:v>
                </c:pt>
                <c:pt idx="648">
                  <c:v>87.30697419780815</c:v>
                </c:pt>
                <c:pt idx="650">
                  <c:v>174.6157395471186</c:v>
                </c:pt>
                <c:pt idx="652">
                  <c:v>82.40673982108704</c:v>
                </c:pt>
                <c:pt idx="654">
                  <c:v>164.8151702626221</c:v>
                </c:pt>
                <c:pt idx="656">
                  <c:v>73.41593335918275</c:v>
                </c:pt>
                <c:pt idx="658">
                  <c:v>146.8333728873806</c:v>
                </c:pt>
                <c:pt idx="660">
                  <c:v>87.30697419780815</c:v>
                </c:pt>
                <c:pt idx="662">
                  <c:v>174.6157395471186</c:v>
                </c:pt>
                <c:pt idx="664">
                  <c:v>97.99893263068125</c:v>
                </c:pt>
                <c:pt idx="665">
                  <c:v>110.0002707114079</c:v>
                </c:pt>
                <c:pt idx="667">
                  <c:v>130.8134400439598</c:v>
                </c:pt>
                <c:pt idx="672">
                  <c:v>195.9998757643838</c:v>
                </c:pt>
                <c:pt idx="673">
                  <c:v>220.0027981400134</c:v>
                </c:pt>
                <c:pt idx="675">
                  <c:v>261.6295637989497</c:v>
                </c:pt>
                <c:pt idx="680">
                  <c:v>440.0101097607197</c:v>
                </c:pt>
                <c:pt idx="681">
                  <c:v>523.2644950750175</c:v>
                </c:pt>
                <c:pt idx="683">
                  <c:v>587.3455410870423</c:v>
                </c:pt>
                <c:pt idx="686">
                  <c:v>587.3455410870423</c:v>
                </c:pt>
                <c:pt idx="688">
                  <c:v>523.2644950750175</c:v>
                </c:pt>
                <c:pt idx="692">
                  <c:v>261.6295637989497</c:v>
                </c:pt>
              </c:numCache>
            </c:numRef>
          </c:val>
          <c:smooth val="1"/>
        </c:ser>
        <c:ser>
          <c:idx val="3"/>
          <c:order val="3"/>
          <c:spPr>
            <a:ln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Sheet2!$P$4:$P$696</c:f>
              <c:numCache>
                <c:formatCode>General</c:formatCode>
                <c:ptCount val="693"/>
                <c:pt idx="16">
                  <c:v>349.2350614339884</c:v>
                </c:pt>
                <c:pt idx="17">
                  <c:v>359.6185182805438</c:v>
                </c:pt>
                <c:pt idx="18">
                  <c:v>370.0019751270991</c:v>
                </c:pt>
                <c:pt idx="19">
                  <c:v>381.002873851578</c:v>
                </c:pt>
                <c:pt idx="20">
                  <c:v>392.003772576057</c:v>
                </c:pt>
                <c:pt idx="21">
                  <c:v>381.002873851578</c:v>
                </c:pt>
                <c:pt idx="22">
                  <c:v>370.0019751270991</c:v>
                </c:pt>
                <c:pt idx="23">
                  <c:v>359.6185182805438</c:v>
                </c:pt>
                <c:pt idx="24">
                  <c:v>349.2350614339884</c:v>
                </c:pt>
                <c:pt idx="25">
                  <c:v>359.6185182805438</c:v>
                </c:pt>
                <c:pt idx="26">
                  <c:v>370.0019751270991</c:v>
                </c:pt>
                <c:pt idx="27">
                  <c:v>359.6185182805438</c:v>
                </c:pt>
                <c:pt idx="28">
                  <c:v>349.2350614339884</c:v>
                </c:pt>
                <c:pt idx="29">
                  <c:v>339.4343916174063</c:v>
                </c:pt>
                <c:pt idx="30">
                  <c:v>329.6337218008242</c:v>
                </c:pt>
                <c:pt idx="31">
                  <c:v>320.3831292213858</c:v>
                </c:pt>
                <c:pt idx="32">
                  <c:v>311.1325366419474</c:v>
                </c:pt>
                <c:pt idx="33">
                  <c:v>302.4011473928192</c:v>
                </c:pt>
                <c:pt idx="34">
                  <c:v>293.669758143691</c:v>
                </c:pt>
                <c:pt idx="35">
                  <c:v>285.4284311621907</c:v>
                </c:pt>
                <c:pt idx="36">
                  <c:v>277.1871041806904</c:v>
                </c:pt>
                <c:pt idx="38">
                  <c:v>261.6295637989497</c:v>
                </c:pt>
                <c:pt idx="40">
                  <c:v>246.9452136164605</c:v>
                </c:pt>
                <c:pt idx="42">
                  <c:v>233.0850445286111</c:v>
                </c:pt>
                <c:pt idx="44">
                  <c:v>220.0027981400134</c:v>
                </c:pt>
                <c:pt idx="46">
                  <c:v>207.6548123768372</c:v>
                </c:pt>
                <c:pt idx="48">
                  <c:v>195.9998757643838</c:v>
                </c:pt>
                <c:pt idx="50">
                  <c:v>184.9990898835485</c:v>
                </c:pt>
                <c:pt idx="52">
                  <c:v>174.6157395471186</c:v>
                </c:pt>
                <c:pt idx="54">
                  <c:v>184.9990898835485</c:v>
                </c:pt>
                <c:pt idx="56">
                  <c:v>174.6157395471186</c:v>
                </c:pt>
                <c:pt idx="60">
                  <c:v>174.6157395471186</c:v>
                </c:pt>
                <c:pt idx="118">
                  <c:v>698.4772876209728</c:v>
                </c:pt>
                <c:pt idx="120">
                  <c:v>659.274206222177</c:v>
                </c:pt>
                <c:pt idx="134">
                  <c:v>293.669758143691</c:v>
                </c:pt>
                <c:pt idx="142">
                  <c:v>349.2350614339884</c:v>
                </c:pt>
                <c:pt idx="320">
                  <c:v>349.2350614339884</c:v>
                </c:pt>
                <c:pt idx="322">
                  <c:v>370.0019751270991</c:v>
                </c:pt>
                <c:pt idx="324">
                  <c:v>392.003772576057</c:v>
                </c:pt>
                <c:pt idx="326">
                  <c:v>370.0019751270991</c:v>
                </c:pt>
                <c:pt idx="328">
                  <c:v>349.2350614339884</c:v>
                </c:pt>
                <c:pt idx="330">
                  <c:v>370.0019751270991</c:v>
                </c:pt>
                <c:pt idx="332">
                  <c:v>349.2350614339884</c:v>
                </c:pt>
                <c:pt idx="334">
                  <c:v>329.6337218008242</c:v>
                </c:pt>
                <c:pt idx="336">
                  <c:v>311.1325366419474</c:v>
                </c:pt>
                <c:pt idx="338">
                  <c:v>293.669758143691</c:v>
                </c:pt>
                <c:pt idx="340">
                  <c:v>277.1871041806904</c:v>
                </c:pt>
                <c:pt idx="342">
                  <c:v>261.6295637989497</c:v>
                </c:pt>
                <c:pt idx="344">
                  <c:v>246.9452136164605</c:v>
                </c:pt>
                <c:pt idx="346">
                  <c:v>233.0850445286111</c:v>
                </c:pt>
                <c:pt idx="348">
                  <c:v>220.0027981400134</c:v>
                </c:pt>
                <c:pt idx="350">
                  <c:v>207.6548123768372</c:v>
                </c:pt>
                <c:pt idx="352">
                  <c:v>195.9998757643838</c:v>
                </c:pt>
                <c:pt idx="354">
                  <c:v>184.9990898835485</c:v>
                </c:pt>
                <c:pt idx="356">
                  <c:v>174.6157395471186</c:v>
                </c:pt>
                <c:pt idx="358">
                  <c:v>184.9990898835485</c:v>
                </c:pt>
                <c:pt idx="360">
                  <c:v>174.6157395471186</c:v>
                </c:pt>
                <c:pt idx="364">
                  <c:v>174.6157395471186</c:v>
                </c:pt>
                <c:pt idx="584">
                  <c:v>349.2350614339884</c:v>
                </c:pt>
                <c:pt idx="586">
                  <c:v>370.0019751270991</c:v>
                </c:pt>
                <c:pt idx="588">
                  <c:v>392.003772576057</c:v>
                </c:pt>
                <c:pt idx="590">
                  <c:v>370.0019751270991</c:v>
                </c:pt>
                <c:pt idx="592">
                  <c:v>349.2350614339884</c:v>
                </c:pt>
                <c:pt idx="594">
                  <c:v>370.0019751270991</c:v>
                </c:pt>
                <c:pt idx="596">
                  <c:v>349.2350614339884</c:v>
                </c:pt>
                <c:pt idx="598">
                  <c:v>329.6337218008242</c:v>
                </c:pt>
                <c:pt idx="600">
                  <c:v>311.1325366419474</c:v>
                </c:pt>
                <c:pt idx="602">
                  <c:v>293.669758143691</c:v>
                </c:pt>
                <c:pt idx="604">
                  <c:v>277.1871041806904</c:v>
                </c:pt>
                <c:pt idx="606">
                  <c:v>261.6295637989497</c:v>
                </c:pt>
                <c:pt idx="608">
                  <c:v>246.9452136164605</c:v>
                </c:pt>
                <c:pt idx="610">
                  <c:v>233.0850445286111</c:v>
                </c:pt>
                <c:pt idx="612">
                  <c:v>220.0027981400134</c:v>
                </c:pt>
                <c:pt idx="614">
                  <c:v>207.6548123768372</c:v>
                </c:pt>
                <c:pt idx="616">
                  <c:v>195.9998757643838</c:v>
                </c:pt>
                <c:pt idx="618">
                  <c:v>184.9990898835485</c:v>
                </c:pt>
                <c:pt idx="620">
                  <c:v>174.6157395471186</c:v>
                </c:pt>
                <c:pt idx="622">
                  <c:v>184.9990898835485</c:v>
                </c:pt>
                <c:pt idx="624">
                  <c:v>174.6157395471186</c:v>
                </c:pt>
                <c:pt idx="628">
                  <c:v>174.6157395471186</c:v>
                </c:pt>
                <c:pt idx="686">
                  <c:v>698.4772876209728</c:v>
                </c:pt>
                <c:pt idx="688">
                  <c:v>659.274206222177</c:v>
                </c:pt>
                <c:pt idx="692">
                  <c:v>659.274206222177</c:v>
                </c:pt>
              </c:numCache>
            </c:numRef>
          </c:val>
          <c:smooth val="1"/>
        </c:ser>
        <c:marker val="1"/>
        <c:axId val="549642888"/>
        <c:axId val="505838376"/>
      </c:lineChart>
      <c:catAx>
        <c:axId val="549642888"/>
        <c:scaling>
          <c:orientation val="minMax"/>
        </c:scaling>
        <c:axPos val="b"/>
        <c:tickLblPos val="nextTo"/>
        <c:crossAx val="505838376"/>
        <c:crosses val="autoZero"/>
        <c:auto val="1"/>
        <c:lblAlgn val="ctr"/>
        <c:lblOffset val="100"/>
      </c:catAx>
      <c:valAx>
        <c:axId val="505838376"/>
        <c:scaling>
          <c:orientation val="minMax"/>
        </c:scaling>
        <c:axPos val="l"/>
        <c:majorGridlines/>
        <c:numFmt formatCode="General" sourceLinked="1"/>
        <c:tickLblPos val="nextTo"/>
        <c:crossAx val="549642888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plotArea>
      <c:layout>
        <c:manualLayout>
          <c:layoutTarget val="inner"/>
          <c:xMode val="edge"/>
          <c:yMode val="edge"/>
          <c:x val="0.0254663820596154"/>
          <c:y val="0.0192926045016077"/>
          <c:w val="0.924754729226136"/>
          <c:h val="0.825804744664152"/>
        </c:manualLayout>
      </c:layout>
      <c:lineChart>
        <c:grouping val="standard"/>
        <c:ser>
          <c:idx val="0"/>
          <c:order val="0"/>
          <c:cat>
            <c:numRef>
              <c:f>Sheet2!$E$4:$E$696</c:f>
              <c:numCache>
                <c:formatCode>General</c:formatCode>
                <c:ptCount val="693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47.0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48.0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49.0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50.0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51.0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52.0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53.0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54.0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55.0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56.0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57.0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58.0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59.0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60.0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61.0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62.0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63.0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64.0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65.0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66.0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67.0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68.0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69.0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70.0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71.0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72.0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73.0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74.0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75.0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76.0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77.0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78.0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79.0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80.0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81.0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82.0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83.0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84.0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85.0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86.0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87.0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88.0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89.0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90.0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91.0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92.0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93.0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94.0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95.0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96.0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97.0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98.0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99.0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100.0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101.0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102.0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103.0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104.0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105.0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106.0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107.0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108.0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109.0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110.0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111.0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112.0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113.0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114.0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115.0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116.0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117.0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118.0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119.0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120.0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121.0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122.0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123.0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124.0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125.0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126.0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127.0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128.0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129.0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130.0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131.0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132.0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133.0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134.0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135.0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136.0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137.0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138.0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139.0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140.0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141.0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142.0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143.0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144.0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145.0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146.0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147.0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148.0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149.0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150.0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151.0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152.0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153.0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154.0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155.0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156.0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157.0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158.0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159.0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160.0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161.0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162.0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163.0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164.0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165.0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166.0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167.0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168.0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169.0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170.0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171.0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172.0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173.0</c:v>
                </c:pt>
              </c:numCache>
            </c:numRef>
          </c:cat>
          <c:val>
            <c:numRef>
              <c:f>Sheet2!$D$4:$D$696</c:f>
              <c:numCache>
                <c:formatCode>General</c:formatCode>
                <c:ptCount val="693"/>
                <c:pt idx="0">
                  <c:v>659.274206222177</c:v>
                </c:pt>
                <c:pt idx="1">
                  <c:v>784.0155873291863</c:v>
                </c:pt>
                <c:pt idx="2">
                  <c:v>721.6448967756817</c:v>
                </c:pt>
                <c:pt idx="3">
                  <c:v>659.274206222177</c:v>
                </c:pt>
                <c:pt idx="4">
                  <c:v>784.0155873291863</c:v>
                </c:pt>
                <c:pt idx="5">
                  <c:v>721.6448967756817</c:v>
                </c:pt>
                <c:pt idx="6">
                  <c:v>659.274206222177</c:v>
                </c:pt>
                <c:pt idx="7">
                  <c:v>591.2693506485973</c:v>
                </c:pt>
                <c:pt idx="8">
                  <c:v>523.2644950750175</c:v>
                </c:pt>
                <c:pt idx="9">
                  <c:v>659.274206222177</c:v>
                </c:pt>
                <c:pt idx="10">
                  <c:v>591.2693506485973</c:v>
                </c:pt>
                <c:pt idx="11">
                  <c:v>523.2644950750175</c:v>
                </c:pt>
                <c:pt idx="12">
                  <c:v>659.274206222177</c:v>
                </c:pt>
                <c:pt idx="13">
                  <c:v>591.2693506485973</c:v>
                </c:pt>
                <c:pt idx="14">
                  <c:v>523.2644950750175</c:v>
                </c:pt>
                <c:pt idx="15">
                  <c:v>481.6373024178686</c:v>
                </c:pt>
                <c:pt idx="16">
                  <c:v>440.0101097607197</c:v>
                </c:pt>
                <c:pt idx="17">
                  <c:v>523.2644950750175</c:v>
                </c:pt>
                <c:pt idx="18">
                  <c:v>481.6373024178686</c:v>
                </c:pt>
                <c:pt idx="19">
                  <c:v>440.0101097607197</c:v>
                </c:pt>
                <c:pt idx="20">
                  <c:v>523.2644950750175</c:v>
                </c:pt>
                <c:pt idx="21">
                  <c:v>481.6373024178686</c:v>
                </c:pt>
                <c:pt idx="22">
                  <c:v>440.0101097607197</c:v>
                </c:pt>
                <c:pt idx="23">
                  <c:v>523.2644950750175</c:v>
                </c:pt>
                <c:pt idx="24">
                  <c:v>440.0101097607197</c:v>
                </c:pt>
                <c:pt idx="32">
                  <c:v>392.003772576057</c:v>
                </c:pt>
                <c:pt idx="33">
                  <c:v>440.0101097607197</c:v>
                </c:pt>
                <c:pt idx="35">
                  <c:v>392.003772576057</c:v>
                </c:pt>
                <c:pt idx="36">
                  <c:v>329.6337218008242</c:v>
                </c:pt>
                <c:pt idx="38">
                  <c:v>392.003772576057</c:v>
                </c:pt>
                <c:pt idx="40">
                  <c:v>329.6337218008242</c:v>
                </c:pt>
                <c:pt idx="41">
                  <c:v>349.2350614339884</c:v>
                </c:pt>
                <c:pt idx="43">
                  <c:v>329.6337218008242</c:v>
                </c:pt>
                <c:pt idx="44">
                  <c:v>261.6295637989497</c:v>
                </c:pt>
                <c:pt idx="48">
                  <c:v>261.6295637989497</c:v>
                </c:pt>
                <c:pt idx="49">
                  <c:v>293.669758143691</c:v>
                </c:pt>
                <c:pt idx="51">
                  <c:v>261.6295637989497</c:v>
                </c:pt>
                <c:pt idx="52">
                  <c:v>195.9998757643838</c:v>
                </c:pt>
                <c:pt idx="54">
                  <c:v>195.9998757643838</c:v>
                </c:pt>
                <c:pt idx="55">
                  <c:v>246.9452136164605</c:v>
                </c:pt>
                <c:pt idx="56">
                  <c:v>195.9998757643838</c:v>
                </c:pt>
                <c:pt idx="64">
                  <c:v>164.8151702626221</c:v>
                </c:pt>
                <c:pt idx="65">
                  <c:v>195.9998757643838</c:v>
                </c:pt>
                <c:pt idx="67">
                  <c:v>164.8151702626221</c:v>
                </c:pt>
                <c:pt idx="68">
                  <c:v>195.9998757643838</c:v>
                </c:pt>
                <c:pt idx="70">
                  <c:v>164.8151702626221</c:v>
                </c:pt>
                <c:pt idx="72">
                  <c:v>130.8134400439598</c:v>
                </c:pt>
                <c:pt idx="73">
                  <c:v>164.8151702626221</c:v>
                </c:pt>
                <c:pt idx="75">
                  <c:v>130.8134400439598</c:v>
                </c:pt>
                <c:pt idx="76">
                  <c:v>164.8151702626221</c:v>
                </c:pt>
                <c:pt idx="78">
                  <c:v>130.8134400439598</c:v>
                </c:pt>
                <c:pt idx="80">
                  <c:v>110.0002707114079</c:v>
                </c:pt>
                <c:pt idx="81">
                  <c:v>130.8134400439598</c:v>
                </c:pt>
                <c:pt idx="83">
                  <c:v>110.0002707114079</c:v>
                </c:pt>
                <c:pt idx="84">
                  <c:v>130.8134400439598</c:v>
                </c:pt>
                <c:pt idx="86">
                  <c:v>110.0002707114079</c:v>
                </c:pt>
                <c:pt idx="87">
                  <c:v>130.8134400439598</c:v>
                </c:pt>
                <c:pt idx="88">
                  <c:v>110.0002707114079</c:v>
                </c:pt>
                <c:pt idx="100">
                  <c:v>146.8333728873806</c:v>
                </c:pt>
                <c:pt idx="102">
                  <c:v>164.8151702626221</c:v>
                </c:pt>
                <c:pt idx="108">
                  <c:v>293.669758143691</c:v>
                </c:pt>
                <c:pt idx="110">
                  <c:v>329.6337218008242</c:v>
                </c:pt>
                <c:pt idx="111">
                  <c:v>370.0019751270991</c:v>
                </c:pt>
                <c:pt idx="116">
                  <c:v>659.274206222177</c:v>
                </c:pt>
                <c:pt idx="118">
                  <c:v>784.0155873291863</c:v>
                </c:pt>
                <c:pt idx="119">
                  <c:v>880.029246575422</c:v>
                </c:pt>
                <c:pt idx="120">
                  <c:v>1046.539725214388</c:v>
                </c:pt>
                <c:pt idx="128">
                  <c:v>466.1748709275311</c:v>
                </c:pt>
                <c:pt idx="136">
                  <c:v>466.1748709275311</c:v>
                </c:pt>
                <c:pt idx="144">
                  <c:v>466.1748709275311</c:v>
                </c:pt>
                <c:pt idx="150">
                  <c:v>392.003772576057</c:v>
                </c:pt>
                <c:pt idx="152">
                  <c:v>466.1748709275311</c:v>
                </c:pt>
                <c:pt idx="166">
                  <c:v>493.8954934523659</c:v>
                </c:pt>
                <c:pt idx="168">
                  <c:v>523.2644950750175</c:v>
                </c:pt>
                <c:pt idx="170">
                  <c:v>466.1748709275311</c:v>
                </c:pt>
                <c:pt idx="174">
                  <c:v>440.0101097607197</c:v>
                </c:pt>
                <c:pt idx="176">
                  <c:v>349.2350614339884</c:v>
                </c:pt>
                <c:pt idx="178">
                  <c:v>440.0101097607197</c:v>
                </c:pt>
                <c:pt idx="182">
                  <c:v>293.669758143691</c:v>
                </c:pt>
                <c:pt idx="184">
                  <c:v>329.6337218008242</c:v>
                </c:pt>
                <c:pt idx="186">
                  <c:v>392.003772576057</c:v>
                </c:pt>
                <c:pt idx="188">
                  <c:v>293.669758143691</c:v>
                </c:pt>
                <c:pt idx="190">
                  <c:v>392.003772576057</c:v>
                </c:pt>
                <c:pt idx="192">
                  <c:v>261.6295637989497</c:v>
                </c:pt>
                <c:pt idx="194">
                  <c:v>329.6337218008242</c:v>
                </c:pt>
                <c:pt idx="198">
                  <c:v>220.0027981400134</c:v>
                </c:pt>
                <c:pt idx="200">
                  <c:v>233.0850445286111</c:v>
                </c:pt>
                <c:pt idx="202">
                  <c:v>293.669758143691</c:v>
                </c:pt>
                <c:pt idx="204">
                  <c:v>349.2350614339884</c:v>
                </c:pt>
                <c:pt idx="206">
                  <c:v>392.003772576057</c:v>
                </c:pt>
                <c:pt idx="208">
                  <c:v>466.1748709275311</c:v>
                </c:pt>
                <c:pt idx="210">
                  <c:v>587.3455410870423</c:v>
                </c:pt>
                <c:pt idx="212">
                  <c:v>698.4772876209728</c:v>
                </c:pt>
                <c:pt idx="214">
                  <c:v>587.3455410870423</c:v>
                </c:pt>
                <c:pt idx="216">
                  <c:v>466.1748709275311</c:v>
                </c:pt>
                <c:pt idx="218">
                  <c:v>370.0019751270991</c:v>
                </c:pt>
                <c:pt idx="222">
                  <c:v>370.0019751270991</c:v>
                </c:pt>
                <c:pt idx="226">
                  <c:v>370.0019751270991</c:v>
                </c:pt>
                <c:pt idx="230">
                  <c:v>493.8954934523659</c:v>
                </c:pt>
                <c:pt idx="232">
                  <c:v>523.2644950750175</c:v>
                </c:pt>
                <c:pt idx="234">
                  <c:v>466.1748709275311</c:v>
                </c:pt>
                <c:pt idx="238">
                  <c:v>440.0101097607197</c:v>
                </c:pt>
                <c:pt idx="240">
                  <c:v>349.2350614339884</c:v>
                </c:pt>
                <c:pt idx="242">
                  <c:v>440.0101097607197</c:v>
                </c:pt>
                <c:pt idx="246">
                  <c:v>293.669758143691</c:v>
                </c:pt>
                <c:pt idx="248">
                  <c:v>329.6337218008242</c:v>
                </c:pt>
                <c:pt idx="250">
                  <c:v>370.0019751270991</c:v>
                </c:pt>
                <c:pt idx="252">
                  <c:v>293.669758143691</c:v>
                </c:pt>
                <c:pt idx="254">
                  <c:v>370.0019751270991</c:v>
                </c:pt>
                <c:pt idx="256">
                  <c:v>261.6295637989497</c:v>
                </c:pt>
                <c:pt idx="258">
                  <c:v>329.6337218008242</c:v>
                </c:pt>
                <c:pt idx="262">
                  <c:v>220.0027981400134</c:v>
                </c:pt>
                <c:pt idx="264">
                  <c:v>233.0850445286111</c:v>
                </c:pt>
                <c:pt idx="266">
                  <c:v>293.669758143691</c:v>
                </c:pt>
                <c:pt idx="268">
                  <c:v>349.2350614339884</c:v>
                </c:pt>
                <c:pt idx="270">
                  <c:v>392.003772576057</c:v>
                </c:pt>
                <c:pt idx="272">
                  <c:v>466.1748709275311</c:v>
                </c:pt>
                <c:pt idx="274">
                  <c:v>587.3455410870423</c:v>
                </c:pt>
                <c:pt idx="276">
                  <c:v>698.4772876209728</c:v>
                </c:pt>
                <c:pt idx="278">
                  <c:v>587.3455410870423</c:v>
                </c:pt>
                <c:pt idx="280">
                  <c:v>698.4772876209728</c:v>
                </c:pt>
                <c:pt idx="282">
                  <c:v>587.3455410870423</c:v>
                </c:pt>
                <c:pt idx="284">
                  <c:v>698.4772876209728</c:v>
                </c:pt>
                <c:pt idx="286">
                  <c:v>622.271456342242</c:v>
                </c:pt>
                <c:pt idx="288">
                  <c:v>698.4772876209728</c:v>
                </c:pt>
                <c:pt idx="290">
                  <c:v>622.271456342242</c:v>
                </c:pt>
                <c:pt idx="292">
                  <c:v>698.4772876209728</c:v>
                </c:pt>
                <c:pt idx="294">
                  <c:v>622.271456342242</c:v>
                </c:pt>
                <c:pt idx="296">
                  <c:v>740.0115410520662</c:v>
                </c:pt>
                <c:pt idx="298">
                  <c:v>622.271456342242</c:v>
                </c:pt>
                <c:pt idx="300">
                  <c:v>740.0115410520662</c:v>
                </c:pt>
                <c:pt idx="304">
                  <c:v>659.274206222177</c:v>
                </c:pt>
                <c:pt idx="305">
                  <c:v>784.0155873291863</c:v>
                </c:pt>
                <c:pt idx="307">
                  <c:v>659.274206222177</c:v>
                </c:pt>
                <c:pt idx="308">
                  <c:v>784.0155873291863</c:v>
                </c:pt>
                <c:pt idx="310">
                  <c:v>659.274206222177</c:v>
                </c:pt>
                <c:pt idx="312">
                  <c:v>523.2644950750175</c:v>
                </c:pt>
                <c:pt idx="313">
                  <c:v>659.274206222177</c:v>
                </c:pt>
                <c:pt idx="315">
                  <c:v>523.2644950750175</c:v>
                </c:pt>
                <c:pt idx="316">
                  <c:v>659.274206222177</c:v>
                </c:pt>
                <c:pt idx="318">
                  <c:v>523.2644950750175</c:v>
                </c:pt>
                <c:pt idx="320">
                  <c:v>440.0101097607197</c:v>
                </c:pt>
                <c:pt idx="321">
                  <c:v>523.2644950750175</c:v>
                </c:pt>
                <c:pt idx="323">
                  <c:v>440.0101097607197</c:v>
                </c:pt>
                <c:pt idx="324">
                  <c:v>523.2644950750175</c:v>
                </c:pt>
                <c:pt idx="326">
                  <c:v>440.0101097607197</c:v>
                </c:pt>
                <c:pt idx="327">
                  <c:v>523.2644950750175</c:v>
                </c:pt>
                <c:pt idx="328">
                  <c:v>440.0101097607197</c:v>
                </c:pt>
                <c:pt idx="336">
                  <c:v>392.003772576057</c:v>
                </c:pt>
                <c:pt idx="337">
                  <c:v>440.0101097607197</c:v>
                </c:pt>
                <c:pt idx="339">
                  <c:v>392.003772576057</c:v>
                </c:pt>
                <c:pt idx="340">
                  <c:v>329.6337218008242</c:v>
                </c:pt>
                <c:pt idx="342">
                  <c:v>392.003772576057</c:v>
                </c:pt>
                <c:pt idx="344">
                  <c:v>329.6337218008242</c:v>
                </c:pt>
                <c:pt idx="345">
                  <c:v>349.2350614339884</c:v>
                </c:pt>
                <c:pt idx="347">
                  <c:v>329.6337218008242</c:v>
                </c:pt>
                <c:pt idx="348">
                  <c:v>261.6295637989497</c:v>
                </c:pt>
                <c:pt idx="352">
                  <c:v>261.6295637989497</c:v>
                </c:pt>
                <c:pt idx="353">
                  <c:v>293.669758143691</c:v>
                </c:pt>
                <c:pt idx="355">
                  <c:v>261.6295637989497</c:v>
                </c:pt>
                <c:pt idx="356">
                  <c:v>195.9998757643838</c:v>
                </c:pt>
                <c:pt idx="358">
                  <c:v>195.9998757643838</c:v>
                </c:pt>
                <c:pt idx="359">
                  <c:v>246.9452136164605</c:v>
                </c:pt>
                <c:pt idx="360">
                  <c:v>195.9998757643838</c:v>
                </c:pt>
                <c:pt idx="368">
                  <c:v>164.8151702626221</c:v>
                </c:pt>
                <c:pt idx="369">
                  <c:v>195.9998757643838</c:v>
                </c:pt>
                <c:pt idx="371">
                  <c:v>164.8151702626221</c:v>
                </c:pt>
                <c:pt idx="372">
                  <c:v>195.9998757643838</c:v>
                </c:pt>
                <c:pt idx="374">
                  <c:v>164.8151702626221</c:v>
                </c:pt>
                <c:pt idx="376">
                  <c:v>130.8134400439598</c:v>
                </c:pt>
                <c:pt idx="377">
                  <c:v>164.8151702626221</c:v>
                </c:pt>
                <c:pt idx="379">
                  <c:v>130.8134400439598</c:v>
                </c:pt>
                <c:pt idx="380">
                  <c:v>164.8151702626221</c:v>
                </c:pt>
                <c:pt idx="382">
                  <c:v>130.8134400439598</c:v>
                </c:pt>
                <c:pt idx="384">
                  <c:v>110.0002707114079</c:v>
                </c:pt>
                <c:pt idx="385">
                  <c:v>130.8134400439598</c:v>
                </c:pt>
                <c:pt idx="387">
                  <c:v>110.0002707114079</c:v>
                </c:pt>
                <c:pt idx="388">
                  <c:v>130.8134400439598</c:v>
                </c:pt>
                <c:pt idx="390">
                  <c:v>110.0002707114079</c:v>
                </c:pt>
                <c:pt idx="391">
                  <c:v>130.8134400439598</c:v>
                </c:pt>
                <c:pt idx="392">
                  <c:v>110.0002707114079</c:v>
                </c:pt>
                <c:pt idx="404">
                  <c:v>146.8333728873806</c:v>
                </c:pt>
                <c:pt idx="406">
                  <c:v>164.8151702626221</c:v>
                </c:pt>
                <c:pt idx="412">
                  <c:v>293.669758143691</c:v>
                </c:pt>
                <c:pt idx="414">
                  <c:v>329.6337218008242</c:v>
                </c:pt>
                <c:pt idx="415">
                  <c:v>370.0019751270991</c:v>
                </c:pt>
                <c:pt idx="420">
                  <c:v>659.274206222177</c:v>
                </c:pt>
                <c:pt idx="422">
                  <c:v>784.0155873291863</c:v>
                </c:pt>
                <c:pt idx="423">
                  <c:v>880.029246575422</c:v>
                </c:pt>
                <c:pt idx="424">
                  <c:v>1046.539725214388</c:v>
                </c:pt>
                <c:pt idx="430">
                  <c:v>493.8954934523659</c:v>
                </c:pt>
                <c:pt idx="432">
                  <c:v>523.2644950750175</c:v>
                </c:pt>
                <c:pt idx="434">
                  <c:v>466.1748709275311</c:v>
                </c:pt>
                <c:pt idx="438">
                  <c:v>440.0101097607197</c:v>
                </c:pt>
                <c:pt idx="440">
                  <c:v>349.2350614339884</c:v>
                </c:pt>
                <c:pt idx="442">
                  <c:v>440.0101097607197</c:v>
                </c:pt>
                <c:pt idx="446">
                  <c:v>293.669758143691</c:v>
                </c:pt>
                <c:pt idx="448">
                  <c:v>329.6337218008242</c:v>
                </c:pt>
                <c:pt idx="450">
                  <c:v>392.003772576057</c:v>
                </c:pt>
                <c:pt idx="452">
                  <c:v>293.669758143691</c:v>
                </c:pt>
                <c:pt idx="454">
                  <c:v>392.003772576057</c:v>
                </c:pt>
                <c:pt idx="456">
                  <c:v>261.6295637989497</c:v>
                </c:pt>
                <c:pt idx="458">
                  <c:v>329.6337218008242</c:v>
                </c:pt>
                <c:pt idx="462">
                  <c:v>220.0027981400134</c:v>
                </c:pt>
                <c:pt idx="464">
                  <c:v>233.0850445286111</c:v>
                </c:pt>
                <c:pt idx="466">
                  <c:v>293.669758143691</c:v>
                </c:pt>
                <c:pt idx="468">
                  <c:v>349.2350614339884</c:v>
                </c:pt>
                <c:pt idx="470">
                  <c:v>392.003772576057</c:v>
                </c:pt>
                <c:pt idx="472">
                  <c:v>466.1748709275311</c:v>
                </c:pt>
                <c:pt idx="474">
                  <c:v>587.3455410870423</c:v>
                </c:pt>
                <c:pt idx="476">
                  <c:v>698.4772876209728</c:v>
                </c:pt>
                <c:pt idx="478">
                  <c:v>587.3455410870423</c:v>
                </c:pt>
                <c:pt idx="480">
                  <c:v>466.1748709275311</c:v>
                </c:pt>
                <c:pt idx="482">
                  <c:v>370.0019751270991</c:v>
                </c:pt>
                <c:pt idx="486">
                  <c:v>370.0019751270991</c:v>
                </c:pt>
                <c:pt idx="490">
                  <c:v>370.0019751270991</c:v>
                </c:pt>
                <c:pt idx="494">
                  <c:v>493.8954934523659</c:v>
                </c:pt>
                <c:pt idx="496">
                  <c:v>523.2644950750175</c:v>
                </c:pt>
                <c:pt idx="498">
                  <c:v>466.1748709275311</c:v>
                </c:pt>
                <c:pt idx="502">
                  <c:v>440.0101097607197</c:v>
                </c:pt>
                <c:pt idx="504">
                  <c:v>349.2350614339884</c:v>
                </c:pt>
                <c:pt idx="506">
                  <c:v>440.0101097607197</c:v>
                </c:pt>
                <c:pt idx="510">
                  <c:v>293.669758143691</c:v>
                </c:pt>
                <c:pt idx="512">
                  <c:v>329.6337218008242</c:v>
                </c:pt>
                <c:pt idx="514">
                  <c:v>370.0019751270991</c:v>
                </c:pt>
                <c:pt idx="516">
                  <c:v>293.669758143691</c:v>
                </c:pt>
                <c:pt idx="518">
                  <c:v>370.0019751270991</c:v>
                </c:pt>
                <c:pt idx="520">
                  <c:v>261.6295637989497</c:v>
                </c:pt>
                <c:pt idx="522">
                  <c:v>329.6337218008242</c:v>
                </c:pt>
                <c:pt idx="526">
                  <c:v>220.0027981400134</c:v>
                </c:pt>
                <c:pt idx="528">
                  <c:v>233.0850445286111</c:v>
                </c:pt>
                <c:pt idx="530">
                  <c:v>293.669758143691</c:v>
                </c:pt>
                <c:pt idx="532">
                  <c:v>349.2350614339884</c:v>
                </c:pt>
                <c:pt idx="534">
                  <c:v>392.003772576057</c:v>
                </c:pt>
                <c:pt idx="536">
                  <c:v>466.1748709275311</c:v>
                </c:pt>
                <c:pt idx="538">
                  <c:v>587.3455410870423</c:v>
                </c:pt>
                <c:pt idx="540">
                  <c:v>698.4772876209728</c:v>
                </c:pt>
                <c:pt idx="542">
                  <c:v>587.3455410870423</c:v>
                </c:pt>
                <c:pt idx="544">
                  <c:v>698.4772876209728</c:v>
                </c:pt>
                <c:pt idx="546">
                  <c:v>587.3455410870423</c:v>
                </c:pt>
                <c:pt idx="548">
                  <c:v>698.4772876209728</c:v>
                </c:pt>
                <c:pt idx="550">
                  <c:v>622.271456342242</c:v>
                </c:pt>
                <c:pt idx="552">
                  <c:v>698.4772876209728</c:v>
                </c:pt>
                <c:pt idx="554">
                  <c:v>622.271456342242</c:v>
                </c:pt>
                <c:pt idx="556">
                  <c:v>698.4772876209728</c:v>
                </c:pt>
                <c:pt idx="558">
                  <c:v>622.271456342242</c:v>
                </c:pt>
                <c:pt idx="560">
                  <c:v>740.0115410520662</c:v>
                </c:pt>
                <c:pt idx="562">
                  <c:v>622.271456342242</c:v>
                </c:pt>
                <c:pt idx="564">
                  <c:v>740.0115410520662</c:v>
                </c:pt>
                <c:pt idx="568">
                  <c:v>659.274206222177</c:v>
                </c:pt>
                <c:pt idx="569">
                  <c:v>784.0155873291863</c:v>
                </c:pt>
                <c:pt idx="571">
                  <c:v>659.274206222177</c:v>
                </c:pt>
                <c:pt idx="572">
                  <c:v>784.0155873291863</c:v>
                </c:pt>
                <c:pt idx="574">
                  <c:v>659.274206222177</c:v>
                </c:pt>
                <c:pt idx="576">
                  <c:v>523.2644950750175</c:v>
                </c:pt>
                <c:pt idx="577">
                  <c:v>659.274206222177</c:v>
                </c:pt>
                <c:pt idx="579">
                  <c:v>523.2644950750175</c:v>
                </c:pt>
                <c:pt idx="580">
                  <c:v>659.274206222177</c:v>
                </c:pt>
                <c:pt idx="582">
                  <c:v>523.2644950750175</c:v>
                </c:pt>
                <c:pt idx="584">
                  <c:v>440.0101097607197</c:v>
                </c:pt>
                <c:pt idx="585">
                  <c:v>523.2644950750175</c:v>
                </c:pt>
                <c:pt idx="587">
                  <c:v>440.0101097607197</c:v>
                </c:pt>
                <c:pt idx="588">
                  <c:v>523.2644950750175</c:v>
                </c:pt>
                <c:pt idx="590">
                  <c:v>440.0101097607197</c:v>
                </c:pt>
                <c:pt idx="591">
                  <c:v>523.2644950750175</c:v>
                </c:pt>
                <c:pt idx="592">
                  <c:v>440.0101097607197</c:v>
                </c:pt>
                <c:pt idx="600">
                  <c:v>392.003772576057</c:v>
                </c:pt>
                <c:pt idx="601">
                  <c:v>440.0101097607197</c:v>
                </c:pt>
                <c:pt idx="603">
                  <c:v>392.003772576057</c:v>
                </c:pt>
                <c:pt idx="604">
                  <c:v>329.6337218008242</c:v>
                </c:pt>
                <c:pt idx="606">
                  <c:v>392.003772576057</c:v>
                </c:pt>
                <c:pt idx="608">
                  <c:v>329.6337218008242</c:v>
                </c:pt>
                <c:pt idx="609">
                  <c:v>349.2350614339884</c:v>
                </c:pt>
                <c:pt idx="611">
                  <c:v>329.6337218008242</c:v>
                </c:pt>
                <c:pt idx="612">
                  <c:v>261.6295637989497</c:v>
                </c:pt>
                <c:pt idx="616">
                  <c:v>261.6295637989497</c:v>
                </c:pt>
                <c:pt idx="617">
                  <c:v>293.669758143691</c:v>
                </c:pt>
                <c:pt idx="619">
                  <c:v>261.6295637989497</c:v>
                </c:pt>
                <c:pt idx="620">
                  <c:v>195.9998757643838</c:v>
                </c:pt>
                <c:pt idx="622">
                  <c:v>195.9998757643838</c:v>
                </c:pt>
                <c:pt idx="623">
                  <c:v>246.9452136164605</c:v>
                </c:pt>
                <c:pt idx="624">
                  <c:v>195.9998757643838</c:v>
                </c:pt>
                <c:pt idx="632">
                  <c:v>164.8151702626221</c:v>
                </c:pt>
                <c:pt idx="633">
                  <c:v>195.9998757643838</c:v>
                </c:pt>
                <c:pt idx="635">
                  <c:v>164.8151702626221</c:v>
                </c:pt>
                <c:pt idx="636">
                  <c:v>195.9998757643838</c:v>
                </c:pt>
                <c:pt idx="638">
                  <c:v>164.8151702626221</c:v>
                </c:pt>
                <c:pt idx="640">
                  <c:v>130.8134400439598</c:v>
                </c:pt>
                <c:pt idx="641">
                  <c:v>164.8151702626221</c:v>
                </c:pt>
                <c:pt idx="643">
                  <c:v>130.8134400439598</c:v>
                </c:pt>
                <c:pt idx="644">
                  <c:v>164.8151702626221</c:v>
                </c:pt>
                <c:pt idx="646">
                  <c:v>130.8134400439598</c:v>
                </c:pt>
                <c:pt idx="648">
                  <c:v>110.0002707114079</c:v>
                </c:pt>
                <c:pt idx="649">
                  <c:v>130.8134400439598</c:v>
                </c:pt>
                <c:pt idx="651">
                  <c:v>110.0002707114079</c:v>
                </c:pt>
                <c:pt idx="652">
                  <c:v>130.8134400439598</c:v>
                </c:pt>
                <c:pt idx="654">
                  <c:v>110.0002707114079</c:v>
                </c:pt>
                <c:pt idx="655">
                  <c:v>130.8134400439598</c:v>
                </c:pt>
                <c:pt idx="656">
                  <c:v>110.0002707114079</c:v>
                </c:pt>
                <c:pt idx="668">
                  <c:v>146.8333728873806</c:v>
                </c:pt>
                <c:pt idx="670">
                  <c:v>164.8151702626221</c:v>
                </c:pt>
                <c:pt idx="676">
                  <c:v>293.669758143691</c:v>
                </c:pt>
                <c:pt idx="678">
                  <c:v>329.6337218008242</c:v>
                </c:pt>
                <c:pt idx="679">
                  <c:v>370.0019751270991</c:v>
                </c:pt>
                <c:pt idx="684">
                  <c:v>659.274206222177</c:v>
                </c:pt>
                <c:pt idx="686">
                  <c:v>784.0155873291863</c:v>
                </c:pt>
                <c:pt idx="687">
                  <c:v>880.029246575422</c:v>
                </c:pt>
                <c:pt idx="688">
                  <c:v>1046.539725214388</c:v>
                </c:pt>
                <c:pt idx="692">
                  <c:v>523.2644950750175</c:v>
                </c:pt>
              </c:numCache>
            </c:numRef>
          </c:val>
          <c:smooth val="1"/>
        </c:ser>
        <c:marker val="1"/>
        <c:axId val="534625080"/>
        <c:axId val="522118824"/>
      </c:lineChart>
      <c:catAx>
        <c:axId val="534625080"/>
        <c:scaling>
          <c:orientation val="minMax"/>
        </c:scaling>
        <c:axPos val="b"/>
        <c:numFmt formatCode="General" sourceLinked="1"/>
        <c:tickLblPos val="nextTo"/>
        <c:crossAx val="522118824"/>
        <c:crosses val="autoZero"/>
        <c:auto val="1"/>
        <c:lblAlgn val="ctr"/>
        <c:lblOffset val="100"/>
      </c:catAx>
      <c:valAx>
        <c:axId val="522118824"/>
        <c:scaling>
          <c:orientation val="minMax"/>
        </c:scaling>
        <c:axPos val="l"/>
        <c:majorGridlines/>
        <c:numFmt formatCode="General" sourceLinked="1"/>
        <c:tickLblPos val="nextTo"/>
        <c:crossAx val="5346250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Sheet5!$A$1:$A$6</c:f>
              <c:numCache>
                <c:formatCode>General</c:formatCode>
                <c:ptCount val="6"/>
                <c:pt idx="0">
                  <c:v>1.0</c:v>
                </c:pt>
                <c:pt idx="1">
                  <c:v>2.0</c:v>
                </c:pt>
                <c:pt idx="2">
                  <c:v>10.0</c:v>
                </c:pt>
                <c:pt idx="3">
                  <c:v>75.0</c:v>
                </c:pt>
                <c:pt idx="4">
                  <c:v>140.0</c:v>
                </c:pt>
                <c:pt idx="5">
                  <c:v>142.0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Sheet5!$B$1:$B$6</c:f>
              <c:numCache>
                <c:formatCode>General</c:formatCode>
                <c:ptCount val="6"/>
                <c:pt idx="0">
                  <c:v>1.0</c:v>
                </c:pt>
                <c:pt idx="1">
                  <c:v>2.0</c:v>
                </c:pt>
                <c:pt idx="2">
                  <c:v>10.0</c:v>
                </c:pt>
                <c:pt idx="3">
                  <c:v>75.0</c:v>
                </c:pt>
                <c:pt idx="4">
                  <c:v>140.0</c:v>
                </c:pt>
                <c:pt idx="5">
                  <c:v>142.0</c:v>
                </c:pt>
              </c:numCache>
            </c:numRef>
          </c:val>
        </c:ser>
        <c:marker val="1"/>
        <c:axId val="522685112"/>
        <c:axId val="531239352"/>
      </c:lineChart>
      <c:catAx>
        <c:axId val="522685112"/>
        <c:scaling>
          <c:orientation val="minMax"/>
        </c:scaling>
        <c:axPos val="b"/>
        <c:tickLblPos val="nextTo"/>
        <c:crossAx val="531239352"/>
        <c:crosses val="autoZero"/>
        <c:auto val="1"/>
        <c:lblAlgn val="ctr"/>
        <c:lblOffset val="100"/>
      </c:catAx>
      <c:valAx>
        <c:axId val="531239352"/>
        <c:scaling>
          <c:orientation val="minMax"/>
        </c:scaling>
        <c:axPos val="l"/>
        <c:majorGridlines/>
        <c:numFmt formatCode="General" sourceLinked="1"/>
        <c:tickLblPos val="nextTo"/>
        <c:crossAx val="5226851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plotArea>
      <c:layout/>
      <c:scatterChart>
        <c:scatterStyle val="lineMarker"/>
        <c:ser>
          <c:idx val="0"/>
          <c:order val="0"/>
          <c:yVal>
            <c:numRef>
              <c:f>Sheet5!$A$1:$A$6</c:f>
              <c:numCache>
                <c:formatCode>General</c:formatCode>
                <c:ptCount val="6"/>
                <c:pt idx="0">
                  <c:v>1.0</c:v>
                </c:pt>
                <c:pt idx="1">
                  <c:v>2.0</c:v>
                </c:pt>
                <c:pt idx="2">
                  <c:v>10.0</c:v>
                </c:pt>
                <c:pt idx="3">
                  <c:v>75.0</c:v>
                </c:pt>
                <c:pt idx="4">
                  <c:v>140.0</c:v>
                </c:pt>
                <c:pt idx="5">
                  <c:v>142.0</c:v>
                </c:pt>
              </c:numCache>
            </c:numRef>
          </c:yVal>
        </c:ser>
        <c:axId val="519900904"/>
        <c:axId val="522199640"/>
      </c:scatterChart>
      <c:valAx>
        <c:axId val="519900904"/>
        <c:scaling>
          <c:orientation val="minMax"/>
        </c:scaling>
        <c:axPos val="b"/>
        <c:tickLblPos val="nextTo"/>
        <c:crossAx val="522199640"/>
        <c:crosses val="autoZero"/>
        <c:crossBetween val="midCat"/>
      </c:valAx>
      <c:valAx>
        <c:axId val="522199640"/>
        <c:scaling>
          <c:orientation val="minMax"/>
        </c:scaling>
        <c:axPos val="l"/>
        <c:majorGridlines/>
        <c:numFmt formatCode="General" sourceLinked="1"/>
        <c:tickLblPos val="nextTo"/>
        <c:crossAx val="5199009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plotArea>
      <c:layout>
        <c:manualLayout>
          <c:layoutTarget val="inner"/>
          <c:xMode val="edge"/>
          <c:yMode val="edge"/>
          <c:x val="0.084669072615923"/>
          <c:y val="0.0277777777777778"/>
          <c:w val="0.706175196850394"/>
          <c:h val="0.799648950131234"/>
        </c:manualLayout>
      </c:layout>
      <c:scatterChart>
        <c:scatterStyle val="smoothMarker"/>
        <c:ser>
          <c:idx val="0"/>
          <c:order val="0"/>
          <c:xVal>
            <c:numRef>
              <c:f>Sheet5!$A$1:$A$6</c:f>
              <c:numCache>
                <c:formatCode>General</c:formatCode>
                <c:ptCount val="6"/>
                <c:pt idx="0">
                  <c:v>1.0</c:v>
                </c:pt>
                <c:pt idx="1">
                  <c:v>2.0</c:v>
                </c:pt>
                <c:pt idx="2">
                  <c:v>10.0</c:v>
                </c:pt>
                <c:pt idx="3">
                  <c:v>75.0</c:v>
                </c:pt>
                <c:pt idx="4">
                  <c:v>140.0</c:v>
                </c:pt>
                <c:pt idx="5">
                  <c:v>142.0</c:v>
                </c:pt>
              </c:numCache>
            </c:numRef>
          </c:xVal>
          <c:yVal>
            <c:numRef>
              <c:f>Sheet5!$B$1:$B$6</c:f>
              <c:numCache>
                <c:formatCode>General</c:formatCode>
                <c:ptCount val="6"/>
                <c:pt idx="0">
                  <c:v>1.0</c:v>
                </c:pt>
                <c:pt idx="1">
                  <c:v>2.0</c:v>
                </c:pt>
                <c:pt idx="2">
                  <c:v>10.0</c:v>
                </c:pt>
                <c:pt idx="3">
                  <c:v>75.0</c:v>
                </c:pt>
                <c:pt idx="4">
                  <c:v>140.0</c:v>
                </c:pt>
                <c:pt idx="5">
                  <c:v>142.0</c:v>
                </c:pt>
              </c:numCache>
            </c:numRef>
          </c:yVal>
          <c:smooth val="1"/>
        </c:ser>
        <c:axId val="506279448"/>
        <c:axId val="489427160"/>
      </c:scatterChart>
      <c:valAx>
        <c:axId val="506279448"/>
        <c:scaling>
          <c:orientation val="minMax"/>
        </c:scaling>
        <c:axPos val="b"/>
        <c:numFmt formatCode="General" sourceLinked="1"/>
        <c:tickLblPos val="nextTo"/>
        <c:crossAx val="489427160"/>
        <c:crosses val="autoZero"/>
        <c:crossBetween val="midCat"/>
      </c:valAx>
      <c:valAx>
        <c:axId val="489427160"/>
        <c:scaling>
          <c:orientation val="minMax"/>
        </c:scaling>
        <c:axPos val="l"/>
        <c:majorGridlines/>
        <c:numFmt formatCode="General" sourceLinked="1"/>
        <c:tickLblPos val="nextTo"/>
        <c:crossAx val="50627944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215900</xdr:colOff>
      <xdr:row>20</xdr:row>
      <xdr:rowOff>50800</xdr:rowOff>
    </xdr:from>
    <xdr:to>
      <xdr:col>31</xdr:col>
      <xdr:colOff>12700</xdr:colOff>
      <xdr:row>61</xdr:row>
      <xdr:rowOff>76200</xdr:rowOff>
    </xdr:to>
    <xdr:graphicFrame macro="">
      <xdr:nvGraphicFramePr>
        <xdr:cNvPr id="103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17</xdr:row>
      <xdr:rowOff>25400</xdr:rowOff>
    </xdr:from>
    <xdr:to>
      <xdr:col>46</xdr:col>
      <xdr:colOff>215900</xdr:colOff>
      <xdr:row>47</xdr:row>
      <xdr:rowOff>101600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63500</xdr:colOff>
      <xdr:row>54</xdr:row>
      <xdr:rowOff>76200</xdr:rowOff>
    </xdr:from>
    <xdr:to>
      <xdr:col>46</xdr:col>
      <xdr:colOff>266700</xdr:colOff>
      <xdr:row>80</xdr:row>
      <xdr:rowOff>63500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673100</xdr:colOff>
      <xdr:row>29</xdr:row>
      <xdr:rowOff>50800</xdr:rowOff>
    </xdr:from>
    <xdr:to>
      <xdr:col>17</xdr:col>
      <xdr:colOff>292100</xdr:colOff>
      <xdr:row>47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673100</xdr:colOff>
      <xdr:row>29</xdr:row>
      <xdr:rowOff>50800</xdr:rowOff>
    </xdr:from>
    <xdr:to>
      <xdr:col>17</xdr:col>
      <xdr:colOff>292100</xdr:colOff>
      <xdr:row>47</xdr:row>
      <xdr:rowOff>50800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457200</xdr:colOff>
      <xdr:row>7</xdr:row>
      <xdr:rowOff>50800</xdr:rowOff>
    </xdr:from>
    <xdr:to>
      <xdr:col>16</xdr:col>
      <xdr:colOff>774700</xdr:colOff>
      <xdr:row>23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340"/>
  <sheetViews>
    <sheetView workbookViewId="0">
      <selection activeCell="D5" sqref="D5"/>
    </sheetView>
  </sheetViews>
  <sheetFormatPr baseColWidth="10" defaultColWidth="8.83203125" defaultRowHeight="12"/>
  <cols>
    <col min="2" max="2" width="9.33203125" customWidth="1"/>
    <col min="3" max="3" width="16.33203125" customWidth="1"/>
    <col min="8" max="8" width="16" customWidth="1"/>
  </cols>
  <sheetData>
    <row r="1" spans="1:9">
      <c r="B1" t="s">
        <v>38</v>
      </c>
    </row>
    <row r="2" spans="1:9">
      <c r="A2" t="s">
        <v>19</v>
      </c>
      <c r="F2" t="s">
        <v>20</v>
      </c>
    </row>
    <row r="3" spans="1:9">
      <c r="A3" t="s">
        <v>0</v>
      </c>
      <c r="B3" t="s">
        <v>2</v>
      </c>
      <c r="C3" t="s">
        <v>3</v>
      </c>
      <c r="D3" t="s">
        <v>1</v>
      </c>
      <c r="F3" t="s">
        <v>0</v>
      </c>
      <c r="G3" t="s">
        <v>2</v>
      </c>
      <c r="H3" t="s">
        <v>3</v>
      </c>
      <c r="I3" t="s">
        <v>1</v>
      </c>
    </row>
    <row r="4" spans="1:9">
      <c r="A4">
        <v>0.25</v>
      </c>
      <c r="B4" t="s">
        <v>4</v>
      </c>
      <c r="C4">
        <v>48</v>
      </c>
      <c r="D4">
        <f>16.35117682*1.059464^C4</f>
        <v>261.62956379894968</v>
      </c>
      <c r="F4">
        <v>0.25</v>
      </c>
    </row>
    <row r="5" spans="1:9">
      <c r="A5">
        <v>0.5</v>
      </c>
      <c r="B5" t="s">
        <v>5</v>
      </c>
      <c r="C5">
        <v>50</v>
      </c>
      <c r="D5">
        <f t="shared" ref="D4:D11" si="0">16.35117682*1.059464^C5</f>
        <v>293.66975814369101</v>
      </c>
      <c r="F5">
        <v>0.5</v>
      </c>
    </row>
    <row r="6" spans="1:9">
      <c r="A6">
        <v>0.75</v>
      </c>
      <c r="B6" t="s">
        <v>6</v>
      </c>
      <c r="C6">
        <v>52</v>
      </c>
      <c r="D6">
        <f t="shared" si="0"/>
        <v>329.63372180082422</v>
      </c>
      <c r="F6">
        <v>0.75</v>
      </c>
    </row>
    <row r="7" spans="1:9">
      <c r="A7">
        <v>1</v>
      </c>
      <c r="B7" t="s">
        <v>7</v>
      </c>
      <c r="C7">
        <v>53</v>
      </c>
      <c r="D7">
        <f t="shared" si="0"/>
        <v>349.23506143398839</v>
      </c>
      <c r="F7">
        <v>1</v>
      </c>
    </row>
    <row r="8" spans="1:9">
      <c r="A8">
        <f t="shared" ref="A8:A39" si="1">A7+0.25</f>
        <v>1.25</v>
      </c>
      <c r="B8" t="s">
        <v>5</v>
      </c>
      <c r="C8">
        <v>50</v>
      </c>
      <c r="D8">
        <f t="shared" si="0"/>
        <v>293.66975814369101</v>
      </c>
      <c r="F8">
        <f t="shared" ref="F8:F39" si="2">F7+0.25</f>
        <v>1.25</v>
      </c>
    </row>
    <row r="9" spans="1:9">
      <c r="A9">
        <f t="shared" si="1"/>
        <v>1.5</v>
      </c>
      <c r="B9" t="s">
        <v>6</v>
      </c>
      <c r="C9">
        <v>52</v>
      </c>
      <c r="D9">
        <f t="shared" si="0"/>
        <v>329.63372180082422</v>
      </c>
      <c r="F9">
        <f t="shared" si="2"/>
        <v>1.5</v>
      </c>
    </row>
    <row r="10" spans="1:9">
      <c r="A10">
        <f t="shared" si="1"/>
        <v>1.75</v>
      </c>
      <c r="B10" t="s">
        <v>4</v>
      </c>
      <c r="C10">
        <v>48</v>
      </c>
      <c r="D10">
        <f t="shared" si="0"/>
        <v>261.62956379894968</v>
      </c>
      <c r="F10">
        <f t="shared" si="2"/>
        <v>1.75</v>
      </c>
    </row>
    <row r="11" spans="1:9">
      <c r="A11">
        <f t="shared" si="1"/>
        <v>2</v>
      </c>
      <c r="B11" t="s">
        <v>8</v>
      </c>
      <c r="C11">
        <v>55</v>
      </c>
      <c r="D11">
        <f t="shared" si="0"/>
        <v>392.00377257605692</v>
      </c>
      <c r="F11">
        <f t="shared" si="2"/>
        <v>2</v>
      </c>
    </row>
    <row r="12" spans="1:9">
      <c r="A12">
        <f t="shared" si="1"/>
        <v>2.25</v>
      </c>
      <c r="F12">
        <f t="shared" si="2"/>
        <v>2.25</v>
      </c>
      <c r="G12" t="s">
        <v>21</v>
      </c>
      <c r="H12">
        <v>36</v>
      </c>
      <c r="I12">
        <f t="shared" ref="I12:I19" si="3">16.35117682*1.059464^H12</f>
        <v>130.81344004395982</v>
      </c>
    </row>
    <row r="13" spans="1:9">
      <c r="A13">
        <f t="shared" si="1"/>
        <v>2.5</v>
      </c>
      <c r="B13" t="s">
        <v>9</v>
      </c>
      <c r="C13">
        <v>60</v>
      </c>
      <c r="D13">
        <f>16.35117682*1.059464^C13</f>
        <v>523.26449507501752</v>
      </c>
      <c r="F13">
        <f t="shared" si="2"/>
        <v>2.5</v>
      </c>
      <c r="G13" t="s">
        <v>22</v>
      </c>
      <c r="H13">
        <v>38</v>
      </c>
      <c r="I13">
        <f t="shared" si="3"/>
        <v>146.83337288738056</v>
      </c>
    </row>
    <row r="14" spans="1:9">
      <c r="A14">
        <f t="shared" si="1"/>
        <v>2.75</v>
      </c>
      <c r="F14">
        <f t="shared" si="2"/>
        <v>2.75</v>
      </c>
      <c r="G14" t="s">
        <v>23</v>
      </c>
      <c r="H14">
        <v>40</v>
      </c>
      <c r="I14">
        <f t="shared" si="3"/>
        <v>164.8151702626221</v>
      </c>
    </row>
    <row r="15" spans="1:9">
      <c r="A15">
        <f t="shared" si="1"/>
        <v>3</v>
      </c>
      <c r="B15" t="s">
        <v>10</v>
      </c>
      <c r="C15">
        <v>59</v>
      </c>
      <c r="D15">
        <f>16.35117682*1.059464^C15</f>
        <v>493.89549345236594</v>
      </c>
      <c r="F15">
        <f t="shared" si="2"/>
        <v>3</v>
      </c>
      <c r="G15" t="s">
        <v>24</v>
      </c>
      <c r="H15">
        <v>41</v>
      </c>
      <c r="I15">
        <f t="shared" si="3"/>
        <v>174.61573954711864</v>
      </c>
    </row>
    <row r="16" spans="1:9">
      <c r="A16">
        <f t="shared" si="1"/>
        <v>3.25</v>
      </c>
      <c r="F16">
        <f t="shared" si="2"/>
        <v>3.25</v>
      </c>
      <c r="G16" t="s">
        <v>22</v>
      </c>
      <c r="H16">
        <v>38</v>
      </c>
      <c r="I16">
        <f t="shared" si="3"/>
        <v>146.83337288738056</v>
      </c>
    </row>
    <row r="17" spans="1:9">
      <c r="A17">
        <f t="shared" si="1"/>
        <v>3.5</v>
      </c>
      <c r="B17" t="s">
        <v>9</v>
      </c>
      <c r="C17">
        <v>60</v>
      </c>
      <c r="D17">
        <f>16.35117682*1.059464^C17</f>
        <v>523.26449507501752</v>
      </c>
      <c r="F17">
        <f t="shared" si="2"/>
        <v>3.5</v>
      </c>
      <c r="G17" t="s">
        <v>23</v>
      </c>
      <c r="H17">
        <v>40</v>
      </c>
      <c r="I17">
        <f t="shared" si="3"/>
        <v>164.8151702626221</v>
      </c>
    </row>
    <row r="18" spans="1:9">
      <c r="A18">
        <f t="shared" si="1"/>
        <v>3.75</v>
      </c>
      <c r="F18">
        <f t="shared" si="2"/>
        <v>3.75</v>
      </c>
      <c r="G18" t="s">
        <v>21</v>
      </c>
      <c r="H18">
        <v>36</v>
      </c>
      <c r="I18">
        <f t="shared" si="3"/>
        <v>130.81344004395982</v>
      </c>
    </row>
    <row r="19" spans="1:9">
      <c r="A19">
        <f t="shared" si="1"/>
        <v>4</v>
      </c>
      <c r="B19" t="s">
        <v>11</v>
      </c>
      <c r="C19">
        <v>62</v>
      </c>
      <c r="D19">
        <f t="shared" ref="D19:D27" si="4">16.35117682*1.059464^C19</f>
        <v>587.34554108704231</v>
      </c>
      <c r="F19">
        <f t="shared" si="2"/>
        <v>4</v>
      </c>
      <c r="G19" t="s">
        <v>25</v>
      </c>
      <c r="H19">
        <v>43</v>
      </c>
      <c r="I19">
        <f t="shared" si="3"/>
        <v>195.99987576438383</v>
      </c>
    </row>
    <row r="20" spans="1:9">
      <c r="A20">
        <f t="shared" si="1"/>
        <v>4.25</v>
      </c>
      <c r="B20" t="s">
        <v>8</v>
      </c>
      <c r="C20">
        <v>55</v>
      </c>
      <c r="D20">
        <f t="shared" si="4"/>
        <v>392.00377257605692</v>
      </c>
      <c r="F20">
        <f t="shared" si="2"/>
        <v>4.25</v>
      </c>
    </row>
    <row r="21" spans="1:9">
      <c r="A21">
        <f t="shared" si="1"/>
        <v>4.5</v>
      </c>
      <c r="B21" t="s">
        <v>12</v>
      </c>
      <c r="C21">
        <v>57</v>
      </c>
      <c r="D21">
        <f t="shared" si="4"/>
        <v>440.01010976071973</v>
      </c>
      <c r="F21">
        <f t="shared" si="2"/>
        <v>4.5</v>
      </c>
      <c r="G21" t="s">
        <v>26</v>
      </c>
      <c r="H21">
        <v>31</v>
      </c>
      <c r="I21">
        <f>16.35117682*1.059464^H21</f>
        <v>97.998932630681253</v>
      </c>
    </row>
    <row r="22" spans="1:9">
      <c r="A22">
        <f t="shared" si="1"/>
        <v>4.75</v>
      </c>
      <c r="B22" t="s">
        <v>13</v>
      </c>
      <c r="C22">
        <v>59</v>
      </c>
      <c r="D22">
        <f t="shared" si="4"/>
        <v>493.89549345236594</v>
      </c>
      <c r="F22">
        <f t="shared" si="2"/>
        <v>4.75</v>
      </c>
    </row>
    <row r="23" spans="1:9">
      <c r="A23">
        <f t="shared" si="1"/>
        <v>5</v>
      </c>
      <c r="B23" t="s">
        <v>9</v>
      </c>
      <c r="C23">
        <v>60</v>
      </c>
      <c r="D23">
        <f t="shared" si="4"/>
        <v>523.26449507501752</v>
      </c>
      <c r="F23">
        <f t="shared" si="2"/>
        <v>5</v>
      </c>
    </row>
    <row r="24" spans="1:9">
      <c r="A24">
        <f t="shared" si="1"/>
        <v>5.25</v>
      </c>
      <c r="B24" t="s">
        <v>12</v>
      </c>
      <c r="C24">
        <v>57</v>
      </c>
      <c r="D24">
        <f t="shared" si="4"/>
        <v>440.01010976071973</v>
      </c>
      <c r="F24">
        <f t="shared" si="2"/>
        <v>5.25</v>
      </c>
    </row>
    <row r="25" spans="1:9">
      <c r="A25">
        <f t="shared" si="1"/>
        <v>5.5</v>
      </c>
      <c r="B25" t="s">
        <v>13</v>
      </c>
      <c r="C25">
        <v>59</v>
      </c>
      <c r="D25">
        <f t="shared" si="4"/>
        <v>493.89549345236594</v>
      </c>
      <c r="F25">
        <f t="shared" si="2"/>
        <v>5.5</v>
      </c>
    </row>
    <row r="26" spans="1:9">
      <c r="A26">
        <f t="shared" si="1"/>
        <v>5.75</v>
      </c>
      <c r="B26" t="s">
        <v>8</v>
      </c>
      <c r="C26">
        <v>55</v>
      </c>
      <c r="D26">
        <f t="shared" si="4"/>
        <v>392.00377257605692</v>
      </c>
      <c r="F26">
        <f t="shared" si="2"/>
        <v>5.75</v>
      </c>
    </row>
    <row r="27" spans="1:9">
      <c r="A27">
        <f t="shared" si="1"/>
        <v>6</v>
      </c>
      <c r="B27" t="s">
        <v>11</v>
      </c>
      <c r="C27">
        <v>62</v>
      </c>
      <c r="D27">
        <f t="shared" si="4"/>
        <v>587.34554108704231</v>
      </c>
      <c r="F27">
        <f t="shared" si="2"/>
        <v>6</v>
      </c>
    </row>
    <row r="28" spans="1:9">
      <c r="A28">
        <f t="shared" si="1"/>
        <v>6.25</v>
      </c>
      <c r="F28">
        <f t="shared" si="2"/>
        <v>6.25</v>
      </c>
      <c r="G28" t="s">
        <v>25</v>
      </c>
      <c r="H28">
        <v>43</v>
      </c>
      <c r="I28">
        <f t="shared" ref="I28:I63" si="5">16.35117682*1.059464^H28</f>
        <v>195.99987576438383</v>
      </c>
    </row>
    <row r="29" spans="1:9">
      <c r="A29">
        <f t="shared" si="1"/>
        <v>6.5</v>
      </c>
      <c r="B29" t="s">
        <v>14</v>
      </c>
      <c r="C29">
        <v>67</v>
      </c>
      <c r="D29">
        <f>16.35117682*1.059464^C29</f>
        <v>784.01558732918636</v>
      </c>
      <c r="F29">
        <f t="shared" si="2"/>
        <v>6.5</v>
      </c>
      <c r="G29" t="s">
        <v>27</v>
      </c>
      <c r="H29">
        <v>45</v>
      </c>
      <c r="I29">
        <f t="shared" si="5"/>
        <v>220.00279814001337</v>
      </c>
    </row>
    <row r="30" spans="1:9">
      <c r="A30">
        <f t="shared" si="1"/>
        <v>6.75</v>
      </c>
      <c r="F30">
        <f t="shared" si="2"/>
        <v>6.75</v>
      </c>
      <c r="G30" t="s">
        <v>28</v>
      </c>
      <c r="H30">
        <v>47</v>
      </c>
      <c r="I30">
        <f t="shared" si="5"/>
        <v>246.94521361646048</v>
      </c>
    </row>
    <row r="31" spans="1:9">
      <c r="A31">
        <f t="shared" si="1"/>
        <v>7</v>
      </c>
      <c r="B31" t="s">
        <v>15</v>
      </c>
      <c r="C31">
        <v>65</v>
      </c>
      <c r="D31">
        <f>16.35117682*1.059464^C31</f>
        <v>698.47728762097279</v>
      </c>
      <c r="F31">
        <f t="shared" si="2"/>
        <v>7</v>
      </c>
      <c r="G31" t="s">
        <v>4</v>
      </c>
      <c r="H31">
        <v>48</v>
      </c>
      <c r="I31">
        <f t="shared" si="5"/>
        <v>261.62956379894968</v>
      </c>
    </row>
    <row r="32" spans="1:9">
      <c r="A32">
        <f t="shared" si="1"/>
        <v>7.25</v>
      </c>
      <c r="F32">
        <f t="shared" si="2"/>
        <v>7.25</v>
      </c>
      <c r="G32" t="s">
        <v>27</v>
      </c>
      <c r="H32">
        <v>45</v>
      </c>
      <c r="I32">
        <f t="shared" si="5"/>
        <v>220.00279814001337</v>
      </c>
    </row>
    <row r="33" spans="1:9">
      <c r="A33">
        <f t="shared" si="1"/>
        <v>7.5</v>
      </c>
      <c r="B33" t="s">
        <v>14</v>
      </c>
      <c r="C33">
        <v>67</v>
      </c>
      <c r="D33">
        <f>16.35117682*1.059464^C33</f>
        <v>784.01558732918636</v>
      </c>
      <c r="F33">
        <f t="shared" si="2"/>
        <v>7.5</v>
      </c>
      <c r="G33" t="s">
        <v>28</v>
      </c>
      <c r="H33">
        <v>47</v>
      </c>
      <c r="I33">
        <f t="shared" si="5"/>
        <v>246.94521361646048</v>
      </c>
    </row>
    <row r="34" spans="1:9">
      <c r="A34">
        <f t="shared" si="1"/>
        <v>7.75</v>
      </c>
      <c r="F34">
        <f t="shared" si="2"/>
        <v>7.75</v>
      </c>
      <c r="G34" t="s">
        <v>25</v>
      </c>
      <c r="H34">
        <v>43</v>
      </c>
      <c r="I34">
        <f t="shared" si="5"/>
        <v>195.99987576438383</v>
      </c>
    </row>
    <row r="35" spans="1:9">
      <c r="A35">
        <f t="shared" si="1"/>
        <v>8</v>
      </c>
      <c r="B35" t="s">
        <v>16</v>
      </c>
      <c r="C35">
        <v>64</v>
      </c>
      <c r="D35">
        <f t="shared" ref="D35:D67" si="6">16.35117682*1.059464^C35</f>
        <v>659.27420622217721</v>
      </c>
      <c r="F35">
        <f t="shared" si="2"/>
        <v>8</v>
      </c>
      <c r="G35" t="s">
        <v>4</v>
      </c>
      <c r="H35">
        <v>48</v>
      </c>
      <c r="I35">
        <f t="shared" si="5"/>
        <v>261.62956379894968</v>
      </c>
    </row>
    <row r="36" spans="1:9">
      <c r="A36">
        <f t="shared" si="1"/>
        <v>8.25</v>
      </c>
      <c r="B36" t="s">
        <v>17</v>
      </c>
      <c r="C36">
        <v>69</v>
      </c>
      <c r="D36">
        <f t="shared" si="6"/>
        <v>880.02924657542201</v>
      </c>
      <c r="F36">
        <f t="shared" si="2"/>
        <v>8.25</v>
      </c>
    </row>
    <row r="37" spans="1:9">
      <c r="A37">
        <f t="shared" si="1"/>
        <v>8.5</v>
      </c>
      <c r="B37" t="s">
        <v>14</v>
      </c>
      <c r="C37">
        <v>67</v>
      </c>
      <c r="D37">
        <f t="shared" si="6"/>
        <v>784.01558732918636</v>
      </c>
      <c r="F37">
        <f t="shared" si="2"/>
        <v>8.5</v>
      </c>
      <c r="G37" t="s">
        <v>28</v>
      </c>
      <c r="H37">
        <v>47</v>
      </c>
      <c r="I37">
        <f t="shared" si="5"/>
        <v>246.94521361646048</v>
      </c>
    </row>
    <row r="38" spans="1:9">
      <c r="A38">
        <f t="shared" si="1"/>
        <v>8.75</v>
      </c>
      <c r="B38" t="s">
        <v>15</v>
      </c>
      <c r="C38">
        <v>65</v>
      </c>
      <c r="D38">
        <f t="shared" si="6"/>
        <v>698.47728762097279</v>
      </c>
      <c r="F38">
        <f t="shared" si="2"/>
        <v>8.75</v>
      </c>
    </row>
    <row r="39" spans="1:9">
      <c r="A39">
        <f t="shared" si="1"/>
        <v>9</v>
      </c>
      <c r="B39" t="s">
        <v>16</v>
      </c>
      <c r="C39">
        <v>64</v>
      </c>
      <c r="D39">
        <f t="shared" si="6"/>
        <v>659.27420622217721</v>
      </c>
      <c r="F39">
        <f t="shared" si="2"/>
        <v>9</v>
      </c>
      <c r="G39" t="s">
        <v>4</v>
      </c>
      <c r="H39">
        <v>48</v>
      </c>
      <c r="I39">
        <f t="shared" si="5"/>
        <v>261.62956379894968</v>
      </c>
    </row>
    <row r="40" spans="1:9">
      <c r="A40">
        <f t="shared" ref="A40:A71" si="7">A39+0.25</f>
        <v>9.25</v>
      </c>
      <c r="B40" t="s">
        <v>14</v>
      </c>
      <c r="C40">
        <v>67</v>
      </c>
      <c r="D40">
        <f t="shared" si="6"/>
        <v>784.01558732918636</v>
      </c>
      <c r="F40">
        <f t="shared" ref="F40:F71" si="8">F39+0.25</f>
        <v>9.25</v>
      </c>
    </row>
    <row r="41" spans="1:9">
      <c r="A41">
        <f t="shared" si="7"/>
        <v>9.5</v>
      </c>
      <c r="B41" t="s">
        <v>15</v>
      </c>
      <c r="C41">
        <v>65</v>
      </c>
      <c r="D41">
        <f t="shared" si="6"/>
        <v>698.47728762097279</v>
      </c>
      <c r="F41">
        <f t="shared" si="8"/>
        <v>9.5</v>
      </c>
      <c r="G41" t="s">
        <v>5</v>
      </c>
      <c r="H41">
        <v>50</v>
      </c>
      <c r="I41">
        <f t="shared" si="5"/>
        <v>293.66975814369101</v>
      </c>
    </row>
    <row r="42" spans="1:9">
      <c r="A42">
        <f t="shared" si="7"/>
        <v>9.75</v>
      </c>
      <c r="B42" t="s">
        <v>17</v>
      </c>
      <c r="C42">
        <v>69</v>
      </c>
      <c r="D42">
        <f t="shared" si="6"/>
        <v>880.02924657542201</v>
      </c>
      <c r="F42">
        <f t="shared" si="8"/>
        <v>9.75</v>
      </c>
    </row>
    <row r="43" spans="1:9">
      <c r="A43">
        <f t="shared" si="7"/>
        <v>10</v>
      </c>
      <c r="B43" t="s">
        <v>14</v>
      </c>
      <c r="C43">
        <v>67</v>
      </c>
      <c r="D43">
        <f t="shared" si="6"/>
        <v>784.01558732918636</v>
      </c>
      <c r="F43">
        <f t="shared" si="8"/>
        <v>10</v>
      </c>
      <c r="G43" t="s">
        <v>6</v>
      </c>
      <c r="H43">
        <v>52</v>
      </c>
      <c r="I43">
        <f t="shared" si="5"/>
        <v>329.63372180082422</v>
      </c>
    </row>
    <row r="44" spans="1:9">
      <c r="A44">
        <f t="shared" si="7"/>
        <v>10.25</v>
      </c>
      <c r="B44" t="s">
        <v>15</v>
      </c>
      <c r="C44">
        <v>65</v>
      </c>
      <c r="D44">
        <f t="shared" si="6"/>
        <v>698.47728762097279</v>
      </c>
      <c r="F44">
        <f t="shared" si="8"/>
        <v>10.25</v>
      </c>
    </row>
    <row r="45" spans="1:9">
      <c r="A45">
        <f t="shared" si="7"/>
        <v>10.5</v>
      </c>
      <c r="B45" t="s">
        <v>16</v>
      </c>
      <c r="C45">
        <v>64</v>
      </c>
      <c r="D45">
        <f t="shared" si="6"/>
        <v>659.27420622217721</v>
      </c>
      <c r="F45">
        <f t="shared" si="8"/>
        <v>10.5</v>
      </c>
      <c r="G45" t="s">
        <v>25</v>
      </c>
      <c r="H45">
        <v>43</v>
      </c>
      <c r="I45">
        <f t="shared" si="5"/>
        <v>195.99987576438383</v>
      </c>
    </row>
    <row r="46" spans="1:9">
      <c r="A46">
        <f t="shared" si="7"/>
        <v>10.75</v>
      </c>
      <c r="B46" t="s">
        <v>11</v>
      </c>
      <c r="C46">
        <v>62</v>
      </c>
      <c r="D46">
        <f t="shared" si="6"/>
        <v>587.34554108704231</v>
      </c>
      <c r="F46">
        <f t="shared" si="8"/>
        <v>10.75</v>
      </c>
    </row>
    <row r="47" spans="1:9">
      <c r="A47">
        <f t="shared" si="7"/>
        <v>11</v>
      </c>
      <c r="B47" t="s">
        <v>9</v>
      </c>
      <c r="C47">
        <v>60</v>
      </c>
      <c r="D47">
        <f t="shared" si="6"/>
        <v>523.26449507501752</v>
      </c>
      <c r="F47">
        <f t="shared" si="8"/>
        <v>11</v>
      </c>
      <c r="G47" t="s">
        <v>27</v>
      </c>
      <c r="H47">
        <v>45</v>
      </c>
      <c r="I47">
        <f t="shared" si="5"/>
        <v>220.00279814001337</v>
      </c>
    </row>
    <row r="48" spans="1:9">
      <c r="A48">
        <f t="shared" si="7"/>
        <v>11.25</v>
      </c>
      <c r="B48" t="s">
        <v>16</v>
      </c>
      <c r="C48">
        <v>64</v>
      </c>
      <c r="D48">
        <f t="shared" si="6"/>
        <v>659.27420622217721</v>
      </c>
      <c r="F48">
        <f t="shared" si="8"/>
        <v>11.25</v>
      </c>
    </row>
    <row r="49" spans="1:9">
      <c r="A49">
        <f t="shared" si="7"/>
        <v>11.5</v>
      </c>
      <c r="B49" t="s">
        <v>11</v>
      </c>
      <c r="C49">
        <v>62</v>
      </c>
      <c r="D49">
        <f t="shared" si="6"/>
        <v>587.34554108704231</v>
      </c>
      <c r="F49">
        <f t="shared" si="8"/>
        <v>11.5</v>
      </c>
      <c r="G49" t="s">
        <v>28</v>
      </c>
      <c r="H49">
        <v>47</v>
      </c>
      <c r="I49">
        <f t="shared" si="5"/>
        <v>246.94521361646048</v>
      </c>
    </row>
    <row r="50" spans="1:9">
      <c r="A50">
        <f t="shared" si="7"/>
        <v>11.75</v>
      </c>
      <c r="B50" t="s">
        <v>15</v>
      </c>
      <c r="C50">
        <v>65</v>
      </c>
      <c r="D50">
        <f t="shared" si="6"/>
        <v>698.47728762097279</v>
      </c>
      <c r="F50">
        <f t="shared" si="8"/>
        <v>11.75</v>
      </c>
    </row>
    <row r="51" spans="1:9">
      <c r="A51">
        <f t="shared" si="7"/>
        <v>12</v>
      </c>
      <c r="B51" t="s">
        <v>16</v>
      </c>
      <c r="C51">
        <v>64</v>
      </c>
      <c r="D51">
        <f t="shared" si="6"/>
        <v>659.27420622217721</v>
      </c>
      <c r="F51">
        <f t="shared" si="8"/>
        <v>12</v>
      </c>
      <c r="G51" t="s">
        <v>4</v>
      </c>
      <c r="H51">
        <v>48</v>
      </c>
      <c r="I51">
        <f t="shared" si="5"/>
        <v>261.62956379894968</v>
      </c>
    </row>
    <row r="52" spans="1:9">
      <c r="A52">
        <f t="shared" si="7"/>
        <v>12.25</v>
      </c>
      <c r="B52" t="s">
        <v>11</v>
      </c>
      <c r="C52">
        <v>62</v>
      </c>
      <c r="D52">
        <f t="shared" si="6"/>
        <v>587.34554108704231</v>
      </c>
      <c r="F52">
        <f t="shared" si="8"/>
        <v>12.25</v>
      </c>
    </row>
    <row r="53" spans="1:9">
      <c r="A53">
        <f t="shared" si="7"/>
        <v>12.5</v>
      </c>
      <c r="B53" t="s">
        <v>9</v>
      </c>
      <c r="C53">
        <v>60</v>
      </c>
      <c r="D53">
        <f t="shared" si="6"/>
        <v>523.26449507501752</v>
      </c>
      <c r="F53">
        <f t="shared" si="8"/>
        <v>12.5</v>
      </c>
      <c r="G53" t="s">
        <v>23</v>
      </c>
      <c r="H53">
        <v>40</v>
      </c>
      <c r="I53">
        <f t="shared" si="5"/>
        <v>164.8151702626221</v>
      </c>
    </row>
    <row r="54" spans="1:9">
      <c r="A54">
        <f t="shared" si="7"/>
        <v>12.75</v>
      </c>
      <c r="B54" t="s">
        <v>13</v>
      </c>
      <c r="C54">
        <v>59</v>
      </c>
      <c r="D54">
        <f t="shared" si="6"/>
        <v>493.89549345236594</v>
      </c>
      <c r="F54">
        <f t="shared" si="8"/>
        <v>12.75</v>
      </c>
    </row>
    <row r="55" spans="1:9">
      <c r="A55">
        <f t="shared" si="7"/>
        <v>13</v>
      </c>
      <c r="B55" t="s">
        <v>12</v>
      </c>
      <c r="C55">
        <v>57</v>
      </c>
      <c r="D55">
        <f t="shared" si="6"/>
        <v>440.01010976071973</v>
      </c>
      <c r="F55">
        <f t="shared" si="8"/>
        <v>13</v>
      </c>
      <c r="G55" t="s">
        <v>29</v>
      </c>
      <c r="H55">
        <v>42</v>
      </c>
      <c r="I55">
        <f t="shared" si="5"/>
        <v>184.99908988354849</v>
      </c>
    </row>
    <row r="56" spans="1:9">
      <c r="A56">
        <f t="shared" si="7"/>
        <v>13.25</v>
      </c>
      <c r="B56" t="s">
        <v>9</v>
      </c>
      <c r="C56">
        <v>60</v>
      </c>
      <c r="D56">
        <f t="shared" si="6"/>
        <v>523.26449507501752</v>
      </c>
      <c r="F56">
        <f t="shared" si="8"/>
        <v>13.25</v>
      </c>
    </row>
    <row r="57" spans="1:9">
      <c r="A57">
        <f t="shared" si="7"/>
        <v>13.5</v>
      </c>
      <c r="B57" t="s">
        <v>13</v>
      </c>
      <c r="C57">
        <v>59</v>
      </c>
      <c r="D57">
        <f t="shared" si="6"/>
        <v>493.89549345236594</v>
      </c>
      <c r="F57">
        <f t="shared" si="8"/>
        <v>13.5</v>
      </c>
      <c r="G57" t="s">
        <v>25</v>
      </c>
      <c r="H57">
        <v>43</v>
      </c>
      <c r="I57">
        <f t="shared" si="5"/>
        <v>195.99987576438383</v>
      </c>
    </row>
    <row r="58" spans="1:9">
      <c r="A58">
        <f t="shared" si="7"/>
        <v>13.75</v>
      </c>
      <c r="B58" t="s">
        <v>11</v>
      </c>
      <c r="C58">
        <v>62</v>
      </c>
      <c r="D58">
        <f t="shared" si="6"/>
        <v>587.34554108704231</v>
      </c>
      <c r="F58">
        <f t="shared" si="8"/>
        <v>13.75</v>
      </c>
    </row>
    <row r="59" spans="1:9">
      <c r="A59">
        <f t="shared" si="7"/>
        <v>14</v>
      </c>
      <c r="B59" t="s">
        <v>9</v>
      </c>
      <c r="C59">
        <v>60</v>
      </c>
      <c r="D59">
        <f t="shared" si="6"/>
        <v>523.26449507501752</v>
      </c>
      <c r="F59">
        <f t="shared" si="8"/>
        <v>14</v>
      </c>
      <c r="G59" t="s">
        <v>27</v>
      </c>
      <c r="H59">
        <v>45</v>
      </c>
      <c r="I59">
        <f t="shared" si="5"/>
        <v>220.00279814001337</v>
      </c>
    </row>
    <row r="60" spans="1:9">
      <c r="A60">
        <f t="shared" si="7"/>
        <v>14.25</v>
      </c>
      <c r="B60" t="s">
        <v>13</v>
      </c>
      <c r="C60">
        <v>59</v>
      </c>
      <c r="D60">
        <f t="shared" si="6"/>
        <v>493.89549345236594</v>
      </c>
      <c r="F60">
        <f t="shared" si="8"/>
        <v>14.25</v>
      </c>
    </row>
    <row r="61" spans="1:9">
      <c r="A61">
        <f t="shared" si="7"/>
        <v>14.5</v>
      </c>
      <c r="B61" t="s">
        <v>12</v>
      </c>
      <c r="C61">
        <v>57</v>
      </c>
      <c r="D61">
        <f t="shared" si="6"/>
        <v>440.01010976071973</v>
      </c>
      <c r="F61">
        <f t="shared" si="8"/>
        <v>14.5</v>
      </c>
      <c r="G61" t="s">
        <v>28</v>
      </c>
      <c r="H61">
        <v>47</v>
      </c>
      <c r="I61">
        <f t="shared" si="5"/>
        <v>246.94521361646048</v>
      </c>
    </row>
    <row r="62" spans="1:9">
      <c r="A62">
        <f t="shared" si="7"/>
        <v>14.75</v>
      </c>
      <c r="B62" t="s">
        <v>8</v>
      </c>
      <c r="C62">
        <v>55</v>
      </c>
      <c r="D62">
        <f t="shared" si="6"/>
        <v>392.00377257605692</v>
      </c>
      <c r="F62">
        <f t="shared" si="8"/>
        <v>14.75</v>
      </c>
    </row>
    <row r="63" spans="1:9">
      <c r="A63">
        <f t="shared" si="7"/>
        <v>15</v>
      </c>
      <c r="B63" t="s">
        <v>18</v>
      </c>
      <c r="C63">
        <v>54</v>
      </c>
      <c r="D63">
        <f t="shared" si="6"/>
        <v>370.00197512709912</v>
      </c>
      <c r="F63">
        <f t="shared" si="8"/>
        <v>15</v>
      </c>
      <c r="G63" t="s">
        <v>4</v>
      </c>
      <c r="H63">
        <v>48</v>
      </c>
      <c r="I63">
        <f t="shared" si="5"/>
        <v>261.62956379894968</v>
      </c>
    </row>
    <row r="64" spans="1:9">
      <c r="A64">
        <f t="shared" si="7"/>
        <v>15.25</v>
      </c>
      <c r="B64" t="s">
        <v>12</v>
      </c>
      <c r="C64">
        <v>57</v>
      </c>
      <c r="D64">
        <f t="shared" si="6"/>
        <v>440.01010976071973</v>
      </c>
      <c r="F64">
        <f t="shared" si="8"/>
        <v>15.25</v>
      </c>
    </row>
    <row r="65" spans="1:9">
      <c r="A65">
        <f t="shared" si="7"/>
        <v>15.5</v>
      </c>
      <c r="B65" t="s">
        <v>8</v>
      </c>
      <c r="C65">
        <v>55</v>
      </c>
      <c r="D65">
        <f t="shared" si="6"/>
        <v>392.00377257605692</v>
      </c>
      <c r="F65">
        <f t="shared" si="8"/>
        <v>15.5</v>
      </c>
    </row>
    <row r="66" spans="1:9">
      <c r="A66">
        <f t="shared" si="7"/>
        <v>15.75</v>
      </c>
      <c r="B66" t="s">
        <v>13</v>
      </c>
      <c r="C66">
        <v>59</v>
      </c>
      <c r="D66">
        <f t="shared" si="6"/>
        <v>493.89549345236594</v>
      </c>
      <c r="F66">
        <f t="shared" si="8"/>
        <v>15.75</v>
      </c>
    </row>
    <row r="67" spans="1:9">
      <c r="A67">
        <f t="shared" si="7"/>
        <v>16</v>
      </c>
      <c r="B67" t="s">
        <v>12</v>
      </c>
      <c r="C67">
        <v>57</v>
      </c>
      <c r="D67">
        <f t="shared" si="6"/>
        <v>440.01010976071973</v>
      </c>
      <c r="F67">
        <f t="shared" si="8"/>
        <v>16</v>
      </c>
    </row>
    <row r="68" spans="1:9">
      <c r="A68">
        <f t="shared" si="7"/>
        <v>16.25</v>
      </c>
      <c r="F68">
        <f t="shared" si="8"/>
        <v>16.25</v>
      </c>
      <c r="G68" t="s">
        <v>22</v>
      </c>
      <c r="H68">
        <v>38</v>
      </c>
      <c r="I68">
        <f t="shared" ref="I68:I75" si="9">16.35117682*1.059464^H68</f>
        <v>146.83337288738056</v>
      </c>
    </row>
    <row r="69" spans="1:9">
      <c r="A69">
        <f t="shared" si="7"/>
        <v>16.5</v>
      </c>
      <c r="B69" t="s">
        <v>5</v>
      </c>
      <c r="C69">
        <v>50</v>
      </c>
      <c r="D69">
        <f>16.35117682*1.059464^C69</f>
        <v>293.66975814369101</v>
      </c>
      <c r="F69">
        <f t="shared" si="8"/>
        <v>16.5</v>
      </c>
      <c r="G69" t="s">
        <v>23</v>
      </c>
      <c r="H69">
        <v>40</v>
      </c>
      <c r="I69">
        <f t="shared" si="9"/>
        <v>164.8151702626221</v>
      </c>
    </row>
    <row r="70" spans="1:9">
      <c r="A70">
        <f t="shared" si="7"/>
        <v>16.75</v>
      </c>
      <c r="F70">
        <f t="shared" si="8"/>
        <v>16.75</v>
      </c>
      <c r="G70" t="s">
        <v>29</v>
      </c>
      <c r="H70">
        <v>42</v>
      </c>
      <c r="I70">
        <f t="shared" si="9"/>
        <v>184.99908988354849</v>
      </c>
    </row>
    <row r="71" spans="1:9">
      <c r="A71">
        <f t="shared" si="7"/>
        <v>17</v>
      </c>
      <c r="B71" t="s">
        <v>9</v>
      </c>
      <c r="C71">
        <v>60</v>
      </c>
      <c r="D71">
        <f>16.35117682*1.059464^C71</f>
        <v>523.26449507501752</v>
      </c>
      <c r="F71">
        <f t="shared" si="8"/>
        <v>17</v>
      </c>
      <c r="G71" t="s">
        <v>25</v>
      </c>
      <c r="H71">
        <v>43</v>
      </c>
      <c r="I71">
        <f t="shared" si="9"/>
        <v>195.99987576438383</v>
      </c>
    </row>
    <row r="72" spans="1:9">
      <c r="A72">
        <f t="shared" ref="A72:A92" si="10">A71+0.25</f>
        <v>17.25</v>
      </c>
      <c r="F72">
        <f t="shared" ref="F72:F92" si="11">F71+0.25</f>
        <v>17.25</v>
      </c>
      <c r="G72" t="s">
        <v>23</v>
      </c>
      <c r="H72">
        <v>40</v>
      </c>
      <c r="I72">
        <f t="shared" si="9"/>
        <v>164.8151702626221</v>
      </c>
    </row>
    <row r="73" spans="1:9">
      <c r="A73">
        <f t="shared" si="10"/>
        <v>17.5</v>
      </c>
      <c r="F73">
        <f t="shared" si="11"/>
        <v>17.5</v>
      </c>
      <c r="G73" t="s">
        <v>29</v>
      </c>
      <c r="H73">
        <v>42</v>
      </c>
      <c r="I73">
        <f t="shared" si="9"/>
        <v>184.99908988354849</v>
      </c>
    </row>
    <row r="74" spans="1:9">
      <c r="A74">
        <f t="shared" si="10"/>
        <v>17.75</v>
      </c>
      <c r="B74" t="s">
        <v>11</v>
      </c>
      <c r="C74">
        <v>62</v>
      </c>
      <c r="D74">
        <f t="shared" ref="D74:D99" si="12">16.35117682*1.059464^C74</f>
        <v>587.34554108704231</v>
      </c>
      <c r="F74">
        <f t="shared" si="11"/>
        <v>17.75</v>
      </c>
      <c r="G74" t="s">
        <v>22</v>
      </c>
      <c r="H74">
        <v>38</v>
      </c>
      <c r="I74">
        <f t="shared" si="9"/>
        <v>146.83337288738056</v>
      </c>
    </row>
    <row r="75" spans="1:9">
      <c r="A75">
        <f t="shared" si="10"/>
        <v>18</v>
      </c>
      <c r="B75" t="s">
        <v>13</v>
      </c>
      <c r="C75">
        <v>59</v>
      </c>
      <c r="D75">
        <f t="shared" si="12"/>
        <v>493.89549345236594</v>
      </c>
      <c r="F75">
        <f t="shared" si="11"/>
        <v>18</v>
      </c>
      <c r="G75" t="s">
        <v>25</v>
      </c>
      <c r="H75">
        <v>43</v>
      </c>
      <c r="I75">
        <f t="shared" si="9"/>
        <v>195.99987576438383</v>
      </c>
    </row>
    <row r="76" spans="1:9">
      <c r="A76">
        <f t="shared" si="10"/>
        <v>18.25</v>
      </c>
      <c r="B76" t="s">
        <v>12</v>
      </c>
      <c r="C76">
        <v>57</v>
      </c>
      <c r="D76">
        <f t="shared" si="12"/>
        <v>440.01010976071973</v>
      </c>
      <c r="F76">
        <f t="shared" si="11"/>
        <v>18.25</v>
      </c>
    </row>
    <row r="77" spans="1:9">
      <c r="A77">
        <f t="shared" si="10"/>
        <v>18.5</v>
      </c>
      <c r="B77" t="s">
        <v>8</v>
      </c>
      <c r="C77">
        <v>55</v>
      </c>
      <c r="D77">
        <f t="shared" si="12"/>
        <v>392.00377257605692</v>
      </c>
      <c r="F77">
        <f t="shared" si="11"/>
        <v>18.5</v>
      </c>
      <c r="G77" t="s">
        <v>35</v>
      </c>
      <c r="H77">
        <v>35</v>
      </c>
      <c r="I77">
        <f>16.35117682*1.059464^H77</f>
        <v>123.4713402663609</v>
      </c>
    </row>
    <row r="78" spans="1:9">
      <c r="A78">
        <f t="shared" si="10"/>
        <v>18.75</v>
      </c>
      <c r="B78" t="s">
        <v>18</v>
      </c>
      <c r="C78">
        <v>54</v>
      </c>
      <c r="D78">
        <f t="shared" si="12"/>
        <v>370.00197512709912</v>
      </c>
      <c r="F78">
        <f t="shared" si="11"/>
        <v>18.75</v>
      </c>
    </row>
    <row r="79" spans="1:9">
      <c r="A79">
        <f t="shared" si="10"/>
        <v>19</v>
      </c>
      <c r="B79" t="s">
        <v>6</v>
      </c>
      <c r="C79">
        <v>52</v>
      </c>
      <c r="D79">
        <f t="shared" si="12"/>
        <v>329.63372180082422</v>
      </c>
      <c r="F79">
        <f t="shared" si="11"/>
        <v>19</v>
      </c>
      <c r="G79" t="s">
        <v>21</v>
      </c>
      <c r="H79">
        <v>36</v>
      </c>
      <c r="I79">
        <f>16.35117682*1.059464^H79</f>
        <v>130.81344004395982</v>
      </c>
    </row>
    <row r="80" spans="1:9">
      <c r="A80">
        <f t="shared" si="10"/>
        <v>19.25</v>
      </c>
      <c r="B80" t="s">
        <v>8</v>
      </c>
      <c r="C80">
        <v>55</v>
      </c>
      <c r="D80">
        <f t="shared" si="12"/>
        <v>392.00377257605692</v>
      </c>
      <c r="F80">
        <f t="shared" si="11"/>
        <v>19.25</v>
      </c>
    </row>
    <row r="81" spans="1:9">
      <c r="A81">
        <f t="shared" si="10"/>
        <v>19.5</v>
      </c>
      <c r="B81" t="s">
        <v>18</v>
      </c>
      <c r="C81">
        <v>54</v>
      </c>
      <c r="D81">
        <f t="shared" si="12"/>
        <v>370.00197512709912</v>
      </c>
      <c r="F81">
        <f t="shared" si="11"/>
        <v>19.5</v>
      </c>
      <c r="G81" t="s">
        <v>22</v>
      </c>
      <c r="H81">
        <v>38</v>
      </c>
      <c r="I81">
        <f>16.35117682*1.059464^H81</f>
        <v>146.83337288738056</v>
      </c>
    </row>
    <row r="82" spans="1:9">
      <c r="A82">
        <f t="shared" si="10"/>
        <v>19.75</v>
      </c>
      <c r="B82" t="s">
        <v>12</v>
      </c>
      <c r="C82">
        <v>57</v>
      </c>
      <c r="D82">
        <f t="shared" si="12"/>
        <v>440.01010976071973</v>
      </c>
      <c r="F82">
        <f t="shared" si="11"/>
        <v>19.75</v>
      </c>
    </row>
    <row r="83" spans="1:9">
      <c r="A83">
        <f t="shared" si="10"/>
        <v>20</v>
      </c>
      <c r="B83" t="s">
        <v>8</v>
      </c>
      <c r="C83">
        <v>55</v>
      </c>
      <c r="D83">
        <f t="shared" si="12"/>
        <v>392.00377257605692</v>
      </c>
      <c r="F83">
        <f t="shared" si="11"/>
        <v>20</v>
      </c>
      <c r="G83" t="s">
        <v>23</v>
      </c>
      <c r="H83">
        <v>40</v>
      </c>
      <c r="I83">
        <f>16.35117682*1.059464^H83</f>
        <v>164.8151702626221</v>
      </c>
    </row>
    <row r="84" spans="1:9">
      <c r="A84">
        <f t="shared" si="10"/>
        <v>20.25</v>
      </c>
      <c r="B84" t="s">
        <v>13</v>
      </c>
      <c r="C84">
        <v>59</v>
      </c>
      <c r="D84">
        <f t="shared" si="12"/>
        <v>493.89549345236594</v>
      </c>
      <c r="F84">
        <f t="shared" si="11"/>
        <v>20.25</v>
      </c>
    </row>
    <row r="85" spans="1:9">
      <c r="A85">
        <f t="shared" si="10"/>
        <v>20.5</v>
      </c>
      <c r="B85" t="s">
        <v>12</v>
      </c>
      <c r="C85">
        <v>57</v>
      </c>
      <c r="D85">
        <f t="shared" si="12"/>
        <v>440.01010976071973</v>
      </c>
      <c r="F85">
        <f t="shared" si="11"/>
        <v>20.5</v>
      </c>
      <c r="G85" t="s">
        <v>29</v>
      </c>
      <c r="H85">
        <v>42</v>
      </c>
      <c r="I85">
        <f>16.35117682*1.059464^H85</f>
        <v>184.99908988354849</v>
      </c>
    </row>
    <row r="86" spans="1:9">
      <c r="A86">
        <f t="shared" si="10"/>
        <v>20.75</v>
      </c>
      <c r="B86" t="s">
        <v>9</v>
      </c>
      <c r="C86">
        <v>60</v>
      </c>
      <c r="D86">
        <f t="shared" si="12"/>
        <v>523.26449507501752</v>
      </c>
      <c r="F86">
        <f t="shared" si="11"/>
        <v>20.75</v>
      </c>
    </row>
    <row r="87" spans="1:9">
      <c r="A87">
        <f t="shared" si="10"/>
        <v>21</v>
      </c>
      <c r="B87" t="s">
        <v>13</v>
      </c>
      <c r="C87">
        <v>59</v>
      </c>
      <c r="D87">
        <f t="shared" si="12"/>
        <v>493.89549345236594</v>
      </c>
      <c r="F87">
        <f t="shared" si="11"/>
        <v>21</v>
      </c>
      <c r="G87" t="s">
        <v>25</v>
      </c>
      <c r="H87">
        <v>43</v>
      </c>
      <c r="I87">
        <f>16.35117682*1.059464^H87</f>
        <v>195.99987576438383</v>
      </c>
    </row>
    <row r="88" spans="1:9">
      <c r="A88">
        <f t="shared" si="10"/>
        <v>21.25</v>
      </c>
      <c r="B88" t="s">
        <v>11</v>
      </c>
      <c r="C88">
        <v>62</v>
      </c>
      <c r="D88">
        <f t="shared" si="12"/>
        <v>587.34554108704231</v>
      </c>
      <c r="F88">
        <f t="shared" si="11"/>
        <v>21.25</v>
      </c>
    </row>
    <row r="89" spans="1:9">
      <c r="A89">
        <f t="shared" si="10"/>
        <v>21.5</v>
      </c>
      <c r="B89" t="s">
        <v>9</v>
      </c>
      <c r="C89">
        <v>60</v>
      </c>
      <c r="D89">
        <f t="shared" si="12"/>
        <v>523.26449507501752</v>
      </c>
      <c r="F89">
        <f t="shared" si="11"/>
        <v>21.5</v>
      </c>
      <c r="G89" t="s">
        <v>23</v>
      </c>
      <c r="H89">
        <v>40</v>
      </c>
      <c r="I89">
        <f>16.35117682*1.059464^H89</f>
        <v>164.8151702626221</v>
      </c>
    </row>
    <row r="90" spans="1:9">
      <c r="A90">
        <f t="shared" si="10"/>
        <v>21.75</v>
      </c>
      <c r="B90" t="s">
        <v>16</v>
      </c>
      <c r="C90">
        <v>64</v>
      </c>
      <c r="D90">
        <f t="shared" si="12"/>
        <v>659.27420622217721</v>
      </c>
      <c r="F90">
        <f t="shared" si="11"/>
        <v>21.75</v>
      </c>
    </row>
    <row r="91" spans="1:9">
      <c r="A91">
        <f t="shared" si="10"/>
        <v>22</v>
      </c>
      <c r="B91" t="s">
        <v>11</v>
      </c>
      <c r="C91">
        <v>62</v>
      </c>
      <c r="D91">
        <f t="shared" si="12"/>
        <v>587.34554108704231</v>
      </c>
      <c r="F91">
        <f t="shared" si="11"/>
        <v>22</v>
      </c>
      <c r="G91" t="s">
        <v>35</v>
      </c>
      <c r="H91">
        <v>35</v>
      </c>
      <c r="I91">
        <f>16.35117682*1.059464^H91</f>
        <v>123.4713402663609</v>
      </c>
    </row>
    <row r="92" spans="1:9">
      <c r="A92">
        <f t="shared" si="10"/>
        <v>22.25</v>
      </c>
      <c r="B92" t="s">
        <v>13</v>
      </c>
      <c r="C92">
        <v>59</v>
      </c>
      <c r="D92">
        <f t="shared" si="12"/>
        <v>493.89549345236594</v>
      </c>
      <c r="F92">
        <f t="shared" si="11"/>
        <v>22.25</v>
      </c>
    </row>
    <row r="93" spans="1:9">
      <c r="A93">
        <v>22.375</v>
      </c>
      <c r="B93" t="s">
        <v>9</v>
      </c>
      <c r="C93">
        <v>60</v>
      </c>
      <c r="D93">
        <f t="shared" si="12"/>
        <v>523.26449507501752</v>
      </c>
      <c r="F93">
        <v>22.375</v>
      </c>
    </row>
    <row r="94" spans="1:9">
      <c r="A94">
        <f>A92+0.25</f>
        <v>22.5</v>
      </c>
      <c r="B94" t="s">
        <v>11</v>
      </c>
      <c r="C94">
        <v>62</v>
      </c>
      <c r="D94">
        <f t="shared" si="12"/>
        <v>587.34554108704231</v>
      </c>
      <c r="F94">
        <f>F92+0.25</f>
        <v>22.5</v>
      </c>
    </row>
    <row r="95" spans="1:9">
      <c r="A95">
        <f t="shared" ref="A95:A340" si="13">A94+0.25</f>
        <v>22.75</v>
      </c>
      <c r="B95" t="s">
        <v>14</v>
      </c>
      <c r="C95">
        <v>67</v>
      </c>
      <c r="D95">
        <f t="shared" si="12"/>
        <v>784.01558732918636</v>
      </c>
      <c r="F95">
        <f t="shared" ref="F95:F340" si="14">F94+0.25</f>
        <v>22.75</v>
      </c>
      <c r="G95" t="s">
        <v>21</v>
      </c>
      <c r="H95">
        <v>36</v>
      </c>
      <c r="I95">
        <f>16.35117682*1.059464^H95</f>
        <v>130.81344004395982</v>
      </c>
    </row>
    <row r="96" spans="1:9">
      <c r="A96">
        <f t="shared" si="13"/>
        <v>23</v>
      </c>
      <c r="B96" t="s">
        <v>13</v>
      </c>
      <c r="C96">
        <v>59</v>
      </c>
      <c r="D96">
        <f t="shared" si="12"/>
        <v>493.89549345236594</v>
      </c>
      <c r="F96">
        <f t="shared" si="14"/>
        <v>23</v>
      </c>
      <c r="G96" t="s">
        <v>22</v>
      </c>
      <c r="H96">
        <v>38</v>
      </c>
      <c r="I96">
        <f>16.35117682*1.059464^H96</f>
        <v>146.83337288738056</v>
      </c>
    </row>
    <row r="97" spans="1:9">
      <c r="A97">
        <f t="shared" si="13"/>
        <v>23.25</v>
      </c>
      <c r="B97" t="s">
        <v>12</v>
      </c>
      <c r="C97">
        <v>57</v>
      </c>
      <c r="D97">
        <f t="shared" si="12"/>
        <v>440.01010976071973</v>
      </c>
      <c r="F97">
        <f t="shared" si="14"/>
        <v>23.25</v>
      </c>
    </row>
    <row r="98" spans="1:9">
      <c r="A98">
        <f t="shared" si="13"/>
        <v>23.5</v>
      </c>
      <c r="B98" t="s">
        <v>8</v>
      </c>
      <c r="C98">
        <v>55</v>
      </c>
      <c r="D98">
        <f t="shared" si="12"/>
        <v>392.00377257605692</v>
      </c>
      <c r="F98">
        <f t="shared" si="14"/>
        <v>23.5</v>
      </c>
      <c r="G98" t="s">
        <v>36</v>
      </c>
      <c r="H98">
        <v>26</v>
      </c>
      <c r="I98">
        <f>16.35117682*1.059464^H98</f>
        <v>73.415933359182759</v>
      </c>
    </row>
    <row r="99" spans="1:9">
      <c r="A99">
        <f t="shared" si="13"/>
        <v>23.75</v>
      </c>
      <c r="B99" t="s">
        <v>8</v>
      </c>
      <c r="C99">
        <v>55</v>
      </c>
      <c r="D99">
        <f t="shared" si="12"/>
        <v>392.00377257605692</v>
      </c>
      <c r="F99">
        <f t="shared" si="14"/>
        <v>23.75</v>
      </c>
    </row>
    <row r="100" spans="1:9">
      <c r="A100">
        <f t="shared" si="13"/>
        <v>24</v>
      </c>
      <c r="F100">
        <f t="shared" si="14"/>
        <v>24</v>
      </c>
    </row>
    <row r="101" spans="1:9">
      <c r="A101">
        <f t="shared" si="13"/>
        <v>24.25</v>
      </c>
      <c r="F101">
        <f t="shared" si="14"/>
        <v>24.25</v>
      </c>
      <c r="G101" t="s">
        <v>26</v>
      </c>
      <c r="H101">
        <v>31</v>
      </c>
      <c r="I101">
        <f t="shared" ref="I101:I108" si="15">16.35117682*1.059464^H101</f>
        <v>97.998932630681253</v>
      </c>
    </row>
    <row r="102" spans="1:9">
      <c r="A102">
        <f t="shared" si="13"/>
        <v>24.5</v>
      </c>
      <c r="F102">
        <f t="shared" si="14"/>
        <v>24.5</v>
      </c>
      <c r="G102" t="s">
        <v>37</v>
      </c>
      <c r="H102">
        <v>33</v>
      </c>
      <c r="I102">
        <f t="shared" si="15"/>
        <v>110.00027071140791</v>
      </c>
    </row>
    <row r="103" spans="1:9">
      <c r="A103">
        <f t="shared" si="13"/>
        <v>24.75</v>
      </c>
      <c r="F103">
        <f t="shared" si="14"/>
        <v>24.75</v>
      </c>
      <c r="G103" t="s">
        <v>35</v>
      </c>
      <c r="H103">
        <v>35</v>
      </c>
      <c r="I103">
        <f t="shared" si="15"/>
        <v>123.4713402663609</v>
      </c>
    </row>
    <row r="104" spans="1:9">
      <c r="A104">
        <f t="shared" si="13"/>
        <v>25</v>
      </c>
      <c r="F104">
        <f t="shared" si="14"/>
        <v>25</v>
      </c>
      <c r="G104" t="s">
        <v>21</v>
      </c>
      <c r="H104">
        <v>36</v>
      </c>
      <c r="I104">
        <f t="shared" si="15"/>
        <v>130.81344004395982</v>
      </c>
    </row>
    <row r="105" spans="1:9">
      <c r="A105">
        <f t="shared" si="13"/>
        <v>25.25</v>
      </c>
      <c r="F105">
        <f t="shared" si="14"/>
        <v>25.25</v>
      </c>
      <c r="G105" t="s">
        <v>37</v>
      </c>
      <c r="H105">
        <v>33</v>
      </c>
      <c r="I105">
        <f t="shared" si="15"/>
        <v>110.00027071140791</v>
      </c>
    </row>
    <row r="106" spans="1:9">
      <c r="A106">
        <f t="shared" si="13"/>
        <v>25.5</v>
      </c>
      <c r="F106">
        <f t="shared" si="14"/>
        <v>25.5</v>
      </c>
      <c r="G106" t="s">
        <v>35</v>
      </c>
      <c r="H106">
        <v>35</v>
      </c>
      <c r="I106">
        <f t="shared" si="15"/>
        <v>123.4713402663609</v>
      </c>
    </row>
    <row r="107" spans="1:9">
      <c r="A107">
        <f t="shared" si="13"/>
        <v>25.75</v>
      </c>
      <c r="F107">
        <f t="shared" si="14"/>
        <v>25.75</v>
      </c>
      <c r="G107" t="s">
        <v>26</v>
      </c>
      <c r="H107">
        <v>31</v>
      </c>
      <c r="I107">
        <f t="shared" si="15"/>
        <v>97.998932630681253</v>
      </c>
    </row>
    <row r="108" spans="1:9">
      <c r="A108">
        <f t="shared" si="13"/>
        <v>26</v>
      </c>
      <c r="F108">
        <f t="shared" si="14"/>
        <v>26</v>
      </c>
      <c r="G108" t="s">
        <v>22</v>
      </c>
      <c r="H108">
        <v>38</v>
      </c>
      <c r="I108">
        <f t="shared" si="15"/>
        <v>146.83337288738056</v>
      </c>
    </row>
    <row r="109" spans="1:9">
      <c r="A109">
        <f t="shared" si="13"/>
        <v>26.25</v>
      </c>
      <c r="B109" t="s">
        <v>8</v>
      </c>
      <c r="C109">
        <v>55</v>
      </c>
      <c r="D109">
        <f t="shared" ref="D109:D116" si="16">16.35117682*1.059464^C109</f>
        <v>392.00377257605692</v>
      </c>
      <c r="F109">
        <f t="shared" si="14"/>
        <v>26.25</v>
      </c>
    </row>
    <row r="110" spans="1:9">
      <c r="A110">
        <f t="shared" si="13"/>
        <v>26.5</v>
      </c>
      <c r="B110" t="s">
        <v>12</v>
      </c>
      <c r="C110">
        <v>57</v>
      </c>
      <c r="D110">
        <f t="shared" si="16"/>
        <v>440.01010976071973</v>
      </c>
      <c r="F110">
        <f t="shared" si="14"/>
        <v>26.5</v>
      </c>
      <c r="G110" t="s">
        <v>25</v>
      </c>
      <c r="H110">
        <v>43</v>
      </c>
      <c r="I110">
        <f>16.35117682*1.059464^H110</f>
        <v>195.99987576438383</v>
      </c>
    </row>
    <row r="111" spans="1:9">
      <c r="A111">
        <f t="shared" si="13"/>
        <v>26.75</v>
      </c>
      <c r="B111" t="s">
        <v>13</v>
      </c>
      <c r="C111">
        <v>59</v>
      </c>
      <c r="D111">
        <f t="shared" si="16"/>
        <v>493.89549345236594</v>
      </c>
      <c r="F111">
        <f t="shared" si="14"/>
        <v>26.75</v>
      </c>
    </row>
    <row r="112" spans="1:9">
      <c r="A112">
        <f t="shared" si="13"/>
        <v>27</v>
      </c>
      <c r="B112" t="s">
        <v>9</v>
      </c>
      <c r="C112">
        <v>60</v>
      </c>
      <c r="D112">
        <f t="shared" si="16"/>
        <v>523.26449507501752</v>
      </c>
      <c r="F112">
        <f t="shared" si="14"/>
        <v>27</v>
      </c>
      <c r="G112" t="s">
        <v>29</v>
      </c>
      <c r="H112">
        <v>42</v>
      </c>
      <c r="I112">
        <f>16.35117682*1.059464^H112</f>
        <v>184.99908988354849</v>
      </c>
    </row>
    <row r="113" spans="1:9">
      <c r="A113">
        <f t="shared" si="13"/>
        <v>27.25</v>
      </c>
      <c r="B113" t="s">
        <v>12</v>
      </c>
      <c r="C113">
        <v>57</v>
      </c>
      <c r="D113">
        <f t="shared" si="16"/>
        <v>440.01010976071973</v>
      </c>
      <c r="F113">
        <f t="shared" si="14"/>
        <v>27.25</v>
      </c>
    </row>
    <row r="114" spans="1:9">
      <c r="A114">
        <f t="shared" si="13"/>
        <v>27.5</v>
      </c>
      <c r="B114" t="s">
        <v>13</v>
      </c>
      <c r="C114">
        <v>59</v>
      </c>
      <c r="D114">
        <f t="shared" si="16"/>
        <v>493.89549345236594</v>
      </c>
      <c r="F114">
        <f t="shared" si="14"/>
        <v>27.5</v>
      </c>
      <c r="G114" t="s">
        <v>25</v>
      </c>
      <c r="H114">
        <v>43</v>
      </c>
      <c r="I114">
        <f>16.35117682*1.059464^H114</f>
        <v>195.99987576438383</v>
      </c>
    </row>
    <row r="115" spans="1:9">
      <c r="A115">
        <f t="shared" si="13"/>
        <v>27.75</v>
      </c>
      <c r="B115" t="s">
        <v>8</v>
      </c>
      <c r="C115">
        <v>55</v>
      </c>
      <c r="D115">
        <f t="shared" si="16"/>
        <v>392.00377257605692</v>
      </c>
      <c r="F115">
        <f t="shared" si="14"/>
        <v>27.75</v>
      </c>
    </row>
    <row r="116" spans="1:9">
      <c r="A116">
        <f t="shared" si="13"/>
        <v>28</v>
      </c>
      <c r="B116" t="s">
        <v>18</v>
      </c>
      <c r="C116">
        <v>54</v>
      </c>
      <c r="D116">
        <f t="shared" si="16"/>
        <v>370.00197512709912</v>
      </c>
      <c r="F116">
        <f t="shared" si="14"/>
        <v>28</v>
      </c>
      <c r="G116" t="s">
        <v>27</v>
      </c>
      <c r="H116">
        <v>45</v>
      </c>
      <c r="I116">
        <f t="shared" ref="I116:I124" si="17">16.35117682*1.059464^H116</f>
        <v>220.00279814001337</v>
      </c>
    </row>
    <row r="117" spans="1:9">
      <c r="A117">
        <f t="shared" si="13"/>
        <v>28.25</v>
      </c>
      <c r="F117">
        <f t="shared" si="14"/>
        <v>28.25</v>
      </c>
      <c r="G117" t="s">
        <v>22</v>
      </c>
      <c r="H117">
        <v>38</v>
      </c>
      <c r="I117">
        <f t="shared" si="17"/>
        <v>146.83337288738056</v>
      </c>
    </row>
    <row r="118" spans="1:9">
      <c r="A118">
        <f t="shared" si="13"/>
        <v>28.5</v>
      </c>
      <c r="F118">
        <f t="shared" si="14"/>
        <v>28.5</v>
      </c>
      <c r="G118" t="s">
        <v>23</v>
      </c>
      <c r="H118">
        <v>40</v>
      </c>
      <c r="I118">
        <f t="shared" si="17"/>
        <v>164.8151702626221</v>
      </c>
    </row>
    <row r="119" spans="1:9">
      <c r="A119">
        <f t="shared" si="13"/>
        <v>28.75</v>
      </c>
      <c r="F119">
        <f t="shared" si="14"/>
        <v>28.75</v>
      </c>
      <c r="G119" t="s">
        <v>29</v>
      </c>
      <c r="H119">
        <v>42</v>
      </c>
      <c r="I119">
        <f t="shared" si="17"/>
        <v>184.99908988354849</v>
      </c>
    </row>
    <row r="120" spans="1:9">
      <c r="A120">
        <f t="shared" si="13"/>
        <v>29</v>
      </c>
      <c r="F120">
        <f t="shared" si="14"/>
        <v>29</v>
      </c>
      <c r="G120" t="s">
        <v>25</v>
      </c>
      <c r="H120">
        <v>43</v>
      </c>
      <c r="I120">
        <f t="shared" si="17"/>
        <v>195.99987576438383</v>
      </c>
    </row>
    <row r="121" spans="1:9">
      <c r="A121">
        <f t="shared" si="13"/>
        <v>29.25</v>
      </c>
      <c r="F121">
        <f t="shared" si="14"/>
        <v>29.25</v>
      </c>
      <c r="G121" t="s">
        <v>23</v>
      </c>
      <c r="H121">
        <v>40</v>
      </c>
      <c r="I121">
        <f t="shared" si="17"/>
        <v>164.8151702626221</v>
      </c>
    </row>
    <row r="122" spans="1:9">
      <c r="A122">
        <f t="shared" si="13"/>
        <v>29.5</v>
      </c>
      <c r="F122">
        <f t="shared" si="14"/>
        <v>29.5</v>
      </c>
      <c r="G122" t="s">
        <v>29</v>
      </c>
      <c r="H122">
        <v>42</v>
      </c>
      <c r="I122">
        <f t="shared" si="17"/>
        <v>184.99908988354849</v>
      </c>
    </row>
    <row r="123" spans="1:9">
      <c r="A123">
        <f t="shared" si="13"/>
        <v>29.75</v>
      </c>
      <c r="F123">
        <f t="shared" si="14"/>
        <v>29.75</v>
      </c>
      <c r="G123" t="s">
        <v>22</v>
      </c>
      <c r="H123">
        <v>38</v>
      </c>
      <c r="I123">
        <f t="shared" si="17"/>
        <v>146.83337288738056</v>
      </c>
    </row>
    <row r="124" spans="1:9">
      <c r="A124">
        <f t="shared" si="13"/>
        <v>30</v>
      </c>
      <c r="F124">
        <f t="shared" si="14"/>
        <v>30</v>
      </c>
      <c r="G124" t="s">
        <v>27</v>
      </c>
      <c r="H124">
        <v>45</v>
      </c>
      <c r="I124">
        <f t="shared" si="17"/>
        <v>220.00279814001337</v>
      </c>
    </row>
    <row r="125" spans="1:9">
      <c r="A125">
        <f t="shared" si="13"/>
        <v>30.25</v>
      </c>
      <c r="B125" t="s">
        <v>12</v>
      </c>
      <c r="C125">
        <v>57</v>
      </c>
      <c r="D125">
        <f t="shared" ref="D125:D132" si="18">16.35117682*1.059464^C125</f>
        <v>440.01010976071973</v>
      </c>
      <c r="F125">
        <f t="shared" si="14"/>
        <v>30.25</v>
      </c>
    </row>
    <row r="126" spans="1:9">
      <c r="A126">
        <f t="shared" si="13"/>
        <v>30.5</v>
      </c>
      <c r="B126" t="s">
        <v>13</v>
      </c>
      <c r="C126">
        <v>59</v>
      </c>
      <c r="D126">
        <f t="shared" si="18"/>
        <v>493.89549345236594</v>
      </c>
      <c r="F126">
        <f t="shared" si="14"/>
        <v>30.5</v>
      </c>
      <c r="G126" t="s">
        <v>5</v>
      </c>
      <c r="H126">
        <v>50</v>
      </c>
      <c r="I126">
        <f>16.35117682*1.059464^H126</f>
        <v>293.66975814369101</v>
      </c>
    </row>
    <row r="127" spans="1:9">
      <c r="A127">
        <f t="shared" si="13"/>
        <v>30.75</v>
      </c>
      <c r="B127" t="s">
        <v>9</v>
      </c>
      <c r="C127">
        <v>60</v>
      </c>
      <c r="D127">
        <f t="shared" si="18"/>
        <v>523.26449507501752</v>
      </c>
      <c r="F127">
        <f t="shared" si="14"/>
        <v>30.75</v>
      </c>
    </row>
    <row r="128" spans="1:9">
      <c r="A128">
        <f t="shared" si="13"/>
        <v>31</v>
      </c>
      <c r="B128" t="s">
        <v>11</v>
      </c>
      <c r="C128">
        <v>62</v>
      </c>
      <c r="D128">
        <f t="shared" si="18"/>
        <v>587.34554108704231</v>
      </c>
      <c r="F128">
        <f t="shared" si="14"/>
        <v>31</v>
      </c>
      <c r="G128" t="s">
        <v>4</v>
      </c>
      <c r="H128">
        <v>48</v>
      </c>
      <c r="I128">
        <f>16.35117682*1.059464^H128</f>
        <v>261.62956379894968</v>
      </c>
    </row>
    <row r="129" spans="1:9">
      <c r="A129">
        <f t="shared" si="13"/>
        <v>31.25</v>
      </c>
      <c r="B129" t="s">
        <v>13</v>
      </c>
      <c r="C129">
        <v>59</v>
      </c>
      <c r="D129">
        <f t="shared" si="18"/>
        <v>493.89549345236594</v>
      </c>
      <c r="F129">
        <f t="shared" si="14"/>
        <v>31.25</v>
      </c>
    </row>
    <row r="130" spans="1:9">
      <c r="A130">
        <f t="shared" si="13"/>
        <v>31.5</v>
      </c>
      <c r="B130" t="s">
        <v>9</v>
      </c>
      <c r="C130">
        <v>60</v>
      </c>
      <c r="D130">
        <f t="shared" si="18"/>
        <v>523.26449507501752</v>
      </c>
      <c r="F130">
        <f t="shared" si="14"/>
        <v>31.5</v>
      </c>
      <c r="G130" t="s">
        <v>5</v>
      </c>
      <c r="H130">
        <v>50</v>
      </c>
      <c r="I130">
        <f>16.35117682*1.059464^H130</f>
        <v>293.66975814369101</v>
      </c>
    </row>
    <row r="131" spans="1:9">
      <c r="A131">
        <f t="shared" si="13"/>
        <v>31.75</v>
      </c>
      <c r="B131" t="s">
        <v>12</v>
      </c>
      <c r="C131">
        <v>57</v>
      </c>
      <c r="D131">
        <f t="shared" si="18"/>
        <v>440.01010976071973</v>
      </c>
      <c r="F131">
        <f t="shared" si="14"/>
        <v>31.75</v>
      </c>
    </row>
    <row r="132" spans="1:9">
      <c r="A132">
        <f t="shared" si="13"/>
        <v>32</v>
      </c>
      <c r="B132" t="s">
        <v>13</v>
      </c>
      <c r="C132">
        <v>59</v>
      </c>
      <c r="D132">
        <f t="shared" si="18"/>
        <v>493.89549345236594</v>
      </c>
      <c r="F132">
        <f t="shared" si="14"/>
        <v>32</v>
      </c>
      <c r="G132" t="s">
        <v>25</v>
      </c>
      <c r="H132">
        <v>43</v>
      </c>
      <c r="I132">
        <f t="shared" ref="I132:I200" si="19">16.35117682*1.059464^H132</f>
        <v>195.99987576438383</v>
      </c>
    </row>
    <row r="133" spans="1:9">
      <c r="A133">
        <f t="shared" si="13"/>
        <v>32.25</v>
      </c>
      <c r="F133">
        <f t="shared" si="14"/>
        <v>32.25</v>
      </c>
      <c r="G133" t="s">
        <v>8</v>
      </c>
      <c r="H133">
        <v>55</v>
      </c>
      <c r="I133">
        <f t="shared" si="19"/>
        <v>392.00377257605692</v>
      </c>
    </row>
    <row r="134" spans="1:9">
      <c r="A134">
        <f t="shared" si="13"/>
        <v>32.5</v>
      </c>
      <c r="F134">
        <f t="shared" si="14"/>
        <v>32.5</v>
      </c>
      <c r="G134" t="s">
        <v>7</v>
      </c>
      <c r="H134">
        <v>53</v>
      </c>
      <c r="I134">
        <f t="shared" si="19"/>
        <v>349.23506143398839</v>
      </c>
    </row>
    <row r="135" spans="1:9">
      <c r="A135">
        <f t="shared" si="13"/>
        <v>32.75</v>
      </c>
      <c r="F135">
        <f t="shared" si="14"/>
        <v>32.75</v>
      </c>
      <c r="G135" t="s">
        <v>6</v>
      </c>
      <c r="H135">
        <v>52</v>
      </c>
      <c r="I135">
        <f t="shared" si="19"/>
        <v>329.63372180082422</v>
      </c>
    </row>
    <row r="136" spans="1:9">
      <c r="A136">
        <f t="shared" si="13"/>
        <v>33</v>
      </c>
      <c r="F136">
        <f t="shared" si="14"/>
        <v>33</v>
      </c>
      <c r="G136" t="s">
        <v>5</v>
      </c>
      <c r="H136">
        <v>50</v>
      </c>
      <c r="I136">
        <f t="shared" si="19"/>
        <v>293.66975814369101</v>
      </c>
    </row>
    <row r="137" spans="1:9">
      <c r="A137">
        <f t="shared" si="13"/>
        <v>33.25</v>
      </c>
      <c r="F137">
        <f t="shared" si="14"/>
        <v>33.25</v>
      </c>
      <c r="G137" t="s">
        <v>7</v>
      </c>
      <c r="H137">
        <v>53</v>
      </c>
      <c r="I137">
        <f t="shared" si="19"/>
        <v>349.23506143398839</v>
      </c>
    </row>
    <row r="138" spans="1:9">
      <c r="A138">
        <f t="shared" si="13"/>
        <v>33.5</v>
      </c>
      <c r="F138">
        <f t="shared" si="14"/>
        <v>33.5</v>
      </c>
      <c r="G138" t="s">
        <v>6</v>
      </c>
      <c r="H138">
        <v>52</v>
      </c>
      <c r="I138">
        <f t="shared" si="19"/>
        <v>329.63372180082422</v>
      </c>
    </row>
    <row r="139" spans="1:9">
      <c r="A139">
        <f t="shared" si="13"/>
        <v>33.75</v>
      </c>
      <c r="F139">
        <f t="shared" si="14"/>
        <v>33.75</v>
      </c>
      <c r="G139" t="s">
        <v>8</v>
      </c>
      <c r="H139">
        <v>55</v>
      </c>
      <c r="I139">
        <f t="shared" si="19"/>
        <v>392.00377257605692</v>
      </c>
    </row>
    <row r="140" spans="1:9">
      <c r="A140">
        <f t="shared" si="13"/>
        <v>34</v>
      </c>
      <c r="F140">
        <f t="shared" si="14"/>
        <v>34</v>
      </c>
      <c r="G140" t="s">
        <v>7</v>
      </c>
      <c r="H140">
        <v>53</v>
      </c>
      <c r="I140">
        <f t="shared" si="19"/>
        <v>349.23506143398839</v>
      </c>
    </row>
    <row r="141" spans="1:9">
      <c r="A141">
        <f t="shared" si="13"/>
        <v>34.25</v>
      </c>
      <c r="B141" t="s">
        <v>11</v>
      </c>
      <c r="C141">
        <v>62</v>
      </c>
      <c r="D141">
        <f t="shared" ref="D141:D148" si="20">16.35117682*1.059464^C141</f>
        <v>587.34554108704231</v>
      </c>
      <c r="F141">
        <f t="shared" si="14"/>
        <v>34.25</v>
      </c>
    </row>
    <row r="142" spans="1:9">
      <c r="A142">
        <f t="shared" si="13"/>
        <v>34.5</v>
      </c>
      <c r="B142" t="s">
        <v>9</v>
      </c>
      <c r="C142">
        <v>60</v>
      </c>
      <c r="D142">
        <f t="shared" si="20"/>
        <v>523.26449507501752</v>
      </c>
      <c r="F142">
        <f t="shared" si="14"/>
        <v>34.5</v>
      </c>
      <c r="G142" t="s">
        <v>6</v>
      </c>
      <c r="H142">
        <v>52</v>
      </c>
      <c r="I142">
        <f t="shared" si="19"/>
        <v>329.63372180082422</v>
      </c>
    </row>
    <row r="143" spans="1:9">
      <c r="A143">
        <f t="shared" si="13"/>
        <v>34.75</v>
      </c>
      <c r="B143" t="s">
        <v>13</v>
      </c>
      <c r="C143">
        <v>59</v>
      </c>
      <c r="D143">
        <f t="shared" si="20"/>
        <v>493.89549345236594</v>
      </c>
      <c r="F143">
        <f t="shared" si="14"/>
        <v>34.75</v>
      </c>
    </row>
    <row r="144" spans="1:9">
      <c r="A144">
        <f t="shared" si="13"/>
        <v>35</v>
      </c>
      <c r="B144" t="s">
        <v>12</v>
      </c>
      <c r="C144">
        <v>57</v>
      </c>
      <c r="D144">
        <f t="shared" si="20"/>
        <v>440.01010976071973</v>
      </c>
      <c r="F144">
        <f t="shared" si="14"/>
        <v>35</v>
      </c>
      <c r="G144" t="s">
        <v>7</v>
      </c>
      <c r="H144">
        <v>53</v>
      </c>
      <c r="I144">
        <f t="shared" si="19"/>
        <v>349.23506143398839</v>
      </c>
    </row>
    <row r="145" spans="1:9">
      <c r="A145">
        <f t="shared" si="13"/>
        <v>35.25</v>
      </c>
      <c r="B145" t="s">
        <v>9</v>
      </c>
      <c r="C145">
        <v>60</v>
      </c>
      <c r="D145">
        <f t="shared" si="20"/>
        <v>523.26449507501752</v>
      </c>
      <c r="F145">
        <f t="shared" si="14"/>
        <v>35.25</v>
      </c>
    </row>
    <row r="146" spans="1:9">
      <c r="A146">
        <f t="shared" si="13"/>
        <v>35.5</v>
      </c>
      <c r="B146" t="s">
        <v>13</v>
      </c>
      <c r="C146">
        <v>59</v>
      </c>
      <c r="D146">
        <f t="shared" si="20"/>
        <v>493.89549345236594</v>
      </c>
      <c r="F146">
        <f t="shared" si="14"/>
        <v>35.5</v>
      </c>
      <c r="G146" t="s">
        <v>5</v>
      </c>
      <c r="H146">
        <v>50</v>
      </c>
      <c r="I146">
        <f t="shared" si="19"/>
        <v>293.66975814369101</v>
      </c>
    </row>
    <row r="147" spans="1:9">
      <c r="A147">
        <f t="shared" si="13"/>
        <v>35.75</v>
      </c>
      <c r="B147" t="s">
        <v>11</v>
      </c>
      <c r="C147">
        <v>62</v>
      </c>
      <c r="D147">
        <f t="shared" si="20"/>
        <v>587.34554108704231</v>
      </c>
      <c r="F147">
        <f t="shared" si="14"/>
        <v>35.75</v>
      </c>
    </row>
    <row r="148" spans="1:9">
      <c r="A148">
        <f t="shared" si="13"/>
        <v>36</v>
      </c>
      <c r="B148" t="s">
        <v>9</v>
      </c>
      <c r="C148">
        <v>60</v>
      </c>
      <c r="D148">
        <f t="shared" si="20"/>
        <v>523.26449507501752</v>
      </c>
      <c r="F148">
        <f t="shared" si="14"/>
        <v>36</v>
      </c>
      <c r="G148" t="s">
        <v>6</v>
      </c>
      <c r="H148">
        <v>52</v>
      </c>
      <c r="I148">
        <f t="shared" si="19"/>
        <v>329.63372180082422</v>
      </c>
    </row>
    <row r="149" spans="1:9">
      <c r="A149">
        <f t="shared" si="13"/>
        <v>36.25</v>
      </c>
      <c r="F149">
        <f t="shared" si="14"/>
        <v>36.25</v>
      </c>
      <c r="G149" t="s">
        <v>12</v>
      </c>
      <c r="H149">
        <v>57</v>
      </c>
      <c r="I149">
        <f t="shared" si="19"/>
        <v>440.01010976071973</v>
      </c>
    </row>
    <row r="150" spans="1:9">
      <c r="A150">
        <f t="shared" si="13"/>
        <v>36.5</v>
      </c>
      <c r="F150">
        <f t="shared" si="14"/>
        <v>36.5</v>
      </c>
      <c r="G150" t="s">
        <v>8</v>
      </c>
      <c r="H150">
        <v>55</v>
      </c>
      <c r="I150">
        <f t="shared" si="19"/>
        <v>392.00377257605692</v>
      </c>
    </row>
    <row r="151" spans="1:9">
      <c r="A151">
        <f t="shared" si="13"/>
        <v>36.75</v>
      </c>
      <c r="F151">
        <f t="shared" si="14"/>
        <v>36.75</v>
      </c>
      <c r="G151" t="s">
        <v>7</v>
      </c>
      <c r="H151">
        <v>53</v>
      </c>
      <c r="I151">
        <f t="shared" si="19"/>
        <v>349.23506143398839</v>
      </c>
    </row>
    <row r="152" spans="1:9">
      <c r="A152">
        <f t="shared" si="13"/>
        <v>37</v>
      </c>
      <c r="F152">
        <f t="shared" si="14"/>
        <v>37</v>
      </c>
      <c r="G152" t="s">
        <v>6</v>
      </c>
      <c r="H152">
        <v>52</v>
      </c>
      <c r="I152">
        <f t="shared" si="19"/>
        <v>329.63372180082422</v>
      </c>
    </row>
    <row r="153" spans="1:9">
      <c r="A153">
        <f t="shared" si="13"/>
        <v>37.25</v>
      </c>
      <c r="F153">
        <f t="shared" si="14"/>
        <v>37.25</v>
      </c>
      <c r="G153" t="s">
        <v>8</v>
      </c>
      <c r="H153">
        <v>55</v>
      </c>
      <c r="I153">
        <f t="shared" si="19"/>
        <v>392.00377257605692</v>
      </c>
    </row>
    <row r="154" spans="1:9">
      <c r="A154">
        <f t="shared" si="13"/>
        <v>37.5</v>
      </c>
      <c r="F154">
        <f t="shared" si="14"/>
        <v>37.5</v>
      </c>
      <c r="G154" t="s">
        <v>7</v>
      </c>
      <c r="H154">
        <v>53</v>
      </c>
      <c r="I154">
        <f t="shared" si="19"/>
        <v>349.23506143398839</v>
      </c>
    </row>
    <row r="155" spans="1:9">
      <c r="A155">
        <f t="shared" si="13"/>
        <v>37.75</v>
      </c>
      <c r="F155">
        <f t="shared" si="14"/>
        <v>37.75</v>
      </c>
      <c r="G155" t="s">
        <v>12</v>
      </c>
      <c r="H155">
        <v>57</v>
      </c>
      <c r="I155">
        <f t="shared" si="19"/>
        <v>440.01010976071973</v>
      </c>
    </row>
    <row r="156" spans="1:9">
      <c r="A156">
        <f t="shared" si="13"/>
        <v>38</v>
      </c>
      <c r="F156">
        <f t="shared" si="14"/>
        <v>38</v>
      </c>
      <c r="G156" t="s">
        <v>8</v>
      </c>
      <c r="H156">
        <v>55</v>
      </c>
      <c r="I156">
        <f t="shared" si="19"/>
        <v>392.00377257605692</v>
      </c>
    </row>
    <row r="157" spans="1:9">
      <c r="A157">
        <f t="shared" si="13"/>
        <v>38.25</v>
      </c>
      <c r="B157" t="s">
        <v>16</v>
      </c>
      <c r="C157">
        <v>64</v>
      </c>
      <c r="D157">
        <f t="shared" ref="D157:D164" si="21">16.35117682*1.059464^C157</f>
        <v>659.27420622217721</v>
      </c>
      <c r="F157">
        <f t="shared" si="14"/>
        <v>38.25</v>
      </c>
    </row>
    <row r="158" spans="1:9">
      <c r="A158">
        <f t="shared" si="13"/>
        <v>38.5</v>
      </c>
      <c r="B158" t="s">
        <v>11</v>
      </c>
      <c r="C158">
        <v>62</v>
      </c>
      <c r="D158">
        <f t="shared" si="21"/>
        <v>587.34554108704231</v>
      </c>
      <c r="F158">
        <f t="shared" si="14"/>
        <v>38.5</v>
      </c>
      <c r="G158" t="s">
        <v>7</v>
      </c>
      <c r="H158">
        <v>53</v>
      </c>
      <c r="I158">
        <f t="shared" si="19"/>
        <v>349.23506143398839</v>
      </c>
    </row>
    <row r="159" spans="1:9">
      <c r="A159">
        <f t="shared" si="13"/>
        <v>38.75</v>
      </c>
      <c r="B159" t="s">
        <v>9</v>
      </c>
      <c r="C159">
        <v>60</v>
      </c>
      <c r="D159">
        <f t="shared" si="21"/>
        <v>523.26449507501752</v>
      </c>
      <c r="F159">
        <f t="shared" si="14"/>
        <v>38.75</v>
      </c>
    </row>
    <row r="160" spans="1:9">
      <c r="A160">
        <f t="shared" si="13"/>
        <v>39</v>
      </c>
      <c r="B160" t="s">
        <v>13</v>
      </c>
      <c r="C160">
        <v>59</v>
      </c>
      <c r="D160">
        <f t="shared" si="21"/>
        <v>493.89549345236594</v>
      </c>
      <c r="F160">
        <f t="shared" si="14"/>
        <v>39</v>
      </c>
      <c r="G160" t="s">
        <v>8</v>
      </c>
      <c r="H160">
        <v>55</v>
      </c>
      <c r="I160">
        <f t="shared" si="19"/>
        <v>392.00377257605692</v>
      </c>
    </row>
    <row r="161" spans="1:9">
      <c r="A161">
        <f t="shared" si="13"/>
        <v>39.25</v>
      </c>
      <c r="B161" t="s">
        <v>11</v>
      </c>
      <c r="C161">
        <v>62</v>
      </c>
      <c r="D161">
        <f t="shared" si="21"/>
        <v>587.34554108704231</v>
      </c>
      <c r="F161">
        <f t="shared" si="14"/>
        <v>39.25</v>
      </c>
    </row>
    <row r="162" spans="1:9">
      <c r="A162">
        <f t="shared" si="13"/>
        <v>39.5</v>
      </c>
      <c r="B162" t="s">
        <v>30</v>
      </c>
      <c r="C162">
        <v>61</v>
      </c>
      <c r="D162">
        <f t="shared" si="21"/>
        <v>554.37989501015818</v>
      </c>
      <c r="F162">
        <f t="shared" si="14"/>
        <v>39.5</v>
      </c>
      <c r="G162" t="s">
        <v>6</v>
      </c>
      <c r="H162">
        <v>52</v>
      </c>
      <c r="I162">
        <f t="shared" si="19"/>
        <v>329.63372180082422</v>
      </c>
    </row>
    <row r="163" spans="1:9">
      <c r="A163">
        <f t="shared" si="13"/>
        <v>39.75</v>
      </c>
      <c r="B163" t="s">
        <v>16</v>
      </c>
      <c r="C163">
        <v>64</v>
      </c>
      <c r="D163">
        <f t="shared" si="21"/>
        <v>659.27420622217721</v>
      </c>
      <c r="F163">
        <f t="shared" si="14"/>
        <v>39.75</v>
      </c>
    </row>
    <row r="164" spans="1:9">
      <c r="A164">
        <f t="shared" si="13"/>
        <v>40</v>
      </c>
      <c r="B164" t="s">
        <v>11</v>
      </c>
      <c r="C164">
        <v>62</v>
      </c>
      <c r="D164">
        <f t="shared" si="21"/>
        <v>587.34554108704231</v>
      </c>
      <c r="F164">
        <f t="shared" si="14"/>
        <v>40</v>
      </c>
      <c r="G164" t="s">
        <v>7</v>
      </c>
      <c r="H164">
        <v>53</v>
      </c>
      <c r="I164">
        <f t="shared" si="19"/>
        <v>349.23506143398839</v>
      </c>
    </row>
    <row r="165" spans="1:9">
      <c r="A165">
        <f t="shared" si="13"/>
        <v>40.25</v>
      </c>
      <c r="F165">
        <f t="shared" si="14"/>
        <v>40.25</v>
      </c>
      <c r="G165" t="s">
        <v>34</v>
      </c>
      <c r="H165">
        <v>58</v>
      </c>
      <c r="I165">
        <f t="shared" si="19"/>
        <v>466.17487092753117</v>
      </c>
    </row>
    <row r="166" spans="1:9">
      <c r="A166">
        <f t="shared" si="13"/>
        <v>40.5</v>
      </c>
      <c r="B166" t="s">
        <v>30</v>
      </c>
      <c r="C166">
        <v>61</v>
      </c>
      <c r="D166">
        <f>16.35117682*1.059464^C166</f>
        <v>554.37989501015818</v>
      </c>
      <c r="F166">
        <f t="shared" si="14"/>
        <v>40.5</v>
      </c>
      <c r="G166" t="s">
        <v>12</v>
      </c>
      <c r="H166">
        <v>57</v>
      </c>
      <c r="I166">
        <f t="shared" si="19"/>
        <v>440.01010976071973</v>
      </c>
    </row>
    <row r="167" spans="1:9">
      <c r="A167">
        <f t="shared" si="13"/>
        <v>40.75</v>
      </c>
      <c r="F167">
        <f t="shared" si="14"/>
        <v>40.75</v>
      </c>
      <c r="G167" t="s">
        <v>8</v>
      </c>
      <c r="H167">
        <v>55</v>
      </c>
      <c r="I167">
        <f t="shared" si="19"/>
        <v>392.00377257605692</v>
      </c>
    </row>
    <row r="168" spans="1:9">
      <c r="A168">
        <f t="shared" si="13"/>
        <v>41</v>
      </c>
      <c r="B168" t="s">
        <v>11</v>
      </c>
      <c r="C168">
        <v>62</v>
      </c>
      <c r="D168">
        <f>16.35117682*1.059464^C168</f>
        <v>587.34554108704231</v>
      </c>
      <c r="F168">
        <f t="shared" si="14"/>
        <v>41</v>
      </c>
      <c r="G168" t="s">
        <v>7</v>
      </c>
      <c r="H168">
        <v>53</v>
      </c>
      <c r="I168">
        <f t="shared" si="19"/>
        <v>349.23506143398839</v>
      </c>
    </row>
    <row r="169" spans="1:9">
      <c r="A169">
        <f t="shared" si="13"/>
        <v>41.25</v>
      </c>
      <c r="F169">
        <f t="shared" si="14"/>
        <v>41.25</v>
      </c>
      <c r="G169" t="s">
        <v>12</v>
      </c>
      <c r="H169">
        <v>57</v>
      </c>
      <c r="I169">
        <f t="shared" si="19"/>
        <v>440.01010976071973</v>
      </c>
    </row>
    <row r="170" spans="1:9">
      <c r="A170">
        <f t="shared" si="13"/>
        <v>41.5</v>
      </c>
      <c r="B170" t="s">
        <v>16</v>
      </c>
      <c r="C170">
        <v>64</v>
      </c>
      <c r="D170">
        <f>16.35117682*1.059464^C170</f>
        <v>659.27420622217721</v>
      </c>
      <c r="F170">
        <f t="shared" si="14"/>
        <v>41.5</v>
      </c>
      <c r="G170" t="s">
        <v>8</v>
      </c>
      <c r="H170">
        <v>55</v>
      </c>
      <c r="I170">
        <f t="shared" si="19"/>
        <v>392.00377257605692</v>
      </c>
    </row>
    <row r="171" spans="1:9">
      <c r="A171">
        <f t="shared" si="13"/>
        <v>41.75</v>
      </c>
      <c r="F171">
        <f t="shared" si="14"/>
        <v>41.75</v>
      </c>
      <c r="G171" t="s">
        <v>34</v>
      </c>
      <c r="H171">
        <v>58</v>
      </c>
      <c r="I171">
        <f t="shared" si="19"/>
        <v>466.17487092753117</v>
      </c>
    </row>
    <row r="172" spans="1:9">
      <c r="A172">
        <f t="shared" si="13"/>
        <v>42</v>
      </c>
      <c r="B172" t="s">
        <v>15</v>
      </c>
      <c r="C172">
        <v>65</v>
      </c>
      <c r="D172">
        <f>16.35117682*1.059464^C172</f>
        <v>698.47728762097279</v>
      </c>
      <c r="F172">
        <f t="shared" si="14"/>
        <v>42</v>
      </c>
      <c r="G172" t="s">
        <v>12</v>
      </c>
      <c r="H172">
        <v>57</v>
      </c>
      <c r="I172">
        <f t="shared" si="19"/>
        <v>440.01010976071973</v>
      </c>
    </row>
    <row r="173" spans="1:9">
      <c r="A173">
        <f t="shared" si="13"/>
        <v>42.25</v>
      </c>
      <c r="F173">
        <f t="shared" si="14"/>
        <v>42.25</v>
      </c>
      <c r="G173" t="s">
        <v>8</v>
      </c>
      <c r="H173">
        <v>55</v>
      </c>
      <c r="I173">
        <f t="shared" si="19"/>
        <v>392.00377257605692</v>
      </c>
    </row>
    <row r="174" spans="1:9">
      <c r="A174">
        <f t="shared" si="13"/>
        <v>42.5</v>
      </c>
      <c r="B174" t="s">
        <v>12</v>
      </c>
      <c r="C174">
        <v>57</v>
      </c>
      <c r="D174">
        <f>16.35117682*1.059464^C174</f>
        <v>440.01010976071973</v>
      </c>
      <c r="F174">
        <f t="shared" si="14"/>
        <v>42.5</v>
      </c>
      <c r="G174" t="s">
        <v>7</v>
      </c>
      <c r="H174">
        <v>53</v>
      </c>
      <c r="I174">
        <f t="shared" si="19"/>
        <v>349.23506143398839</v>
      </c>
    </row>
    <row r="175" spans="1:9">
      <c r="A175">
        <f t="shared" si="13"/>
        <v>42.75</v>
      </c>
      <c r="F175">
        <f t="shared" si="14"/>
        <v>42.75</v>
      </c>
      <c r="G175" t="s">
        <v>6</v>
      </c>
      <c r="H175">
        <v>52</v>
      </c>
      <c r="I175">
        <f t="shared" si="19"/>
        <v>329.63372180082422</v>
      </c>
    </row>
    <row r="176" spans="1:9">
      <c r="A176">
        <f t="shared" si="13"/>
        <v>43</v>
      </c>
      <c r="B176" t="s">
        <v>13</v>
      </c>
      <c r="C176">
        <v>59</v>
      </c>
      <c r="D176">
        <f>16.35117682*1.059464^C176</f>
        <v>493.89549345236594</v>
      </c>
      <c r="F176">
        <f t="shared" si="14"/>
        <v>43</v>
      </c>
      <c r="G176" t="s">
        <v>5</v>
      </c>
      <c r="H176">
        <v>50</v>
      </c>
      <c r="I176">
        <f t="shared" si="19"/>
        <v>293.66975814369101</v>
      </c>
    </row>
    <row r="177" spans="1:9">
      <c r="A177">
        <f t="shared" si="13"/>
        <v>43.25</v>
      </c>
      <c r="F177">
        <f t="shared" si="14"/>
        <v>43.25</v>
      </c>
      <c r="G177" t="s">
        <v>7</v>
      </c>
      <c r="H177">
        <v>53</v>
      </c>
      <c r="I177">
        <f t="shared" si="19"/>
        <v>349.23506143398839</v>
      </c>
    </row>
    <row r="178" spans="1:9">
      <c r="A178">
        <f t="shared" si="13"/>
        <v>43.5</v>
      </c>
      <c r="B178" t="s">
        <v>9</v>
      </c>
      <c r="C178">
        <v>60</v>
      </c>
      <c r="D178">
        <f>16.35117682*1.059464^C178</f>
        <v>523.26449507501752</v>
      </c>
      <c r="F178">
        <f t="shared" si="14"/>
        <v>43.5</v>
      </c>
      <c r="G178" t="s">
        <v>6</v>
      </c>
      <c r="H178">
        <v>52</v>
      </c>
      <c r="I178">
        <f t="shared" si="19"/>
        <v>329.63372180082422</v>
      </c>
    </row>
    <row r="179" spans="1:9">
      <c r="A179">
        <f t="shared" si="13"/>
        <v>43.75</v>
      </c>
      <c r="F179">
        <f t="shared" si="14"/>
        <v>43.75</v>
      </c>
      <c r="G179" t="s">
        <v>8</v>
      </c>
      <c r="H179">
        <v>55</v>
      </c>
      <c r="I179">
        <f t="shared" si="19"/>
        <v>392.00377257605692</v>
      </c>
    </row>
    <row r="180" spans="1:9">
      <c r="A180">
        <f t="shared" si="13"/>
        <v>44</v>
      </c>
      <c r="B180" t="s">
        <v>11</v>
      </c>
      <c r="C180">
        <v>62</v>
      </c>
      <c r="D180">
        <f>16.35117682*1.059464^C180</f>
        <v>587.34554108704231</v>
      </c>
      <c r="F180">
        <f t="shared" si="14"/>
        <v>44</v>
      </c>
      <c r="G180" t="s">
        <v>7</v>
      </c>
      <c r="H180">
        <v>53</v>
      </c>
      <c r="I180">
        <f t="shared" si="19"/>
        <v>349.23506143398839</v>
      </c>
    </row>
    <row r="181" spans="1:9">
      <c r="A181">
        <f t="shared" si="13"/>
        <v>44.25</v>
      </c>
      <c r="F181">
        <f t="shared" si="14"/>
        <v>44.25</v>
      </c>
      <c r="G181" t="s">
        <v>6</v>
      </c>
      <c r="H181">
        <v>52</v>
      </c>
      <c r="I181">
        <f t="shared" si="19"/>
        <v>329.63372180082422</v>
      </c>
    </row>
    <row r="182" spans="1:9">
      <c r="A182">
        <f t="shared" si="13"/>
        <v>44.5</v>
      </c>
      <c r="B182" t="s">
        <v>18</v>
      </c>
      <c r="C182">
        <v>54</v>
      </c>
      <c r="D182">
        <f>16.35117682*1.059464^C182</f>
        <v>370.00197512709912</v>
      </c>
      <c r="F182">
        <f t="shared" si="14"/>
        <v>44.5</v>
      </c>
      <c r="G182" t="s">
        <v>5</v>
      </c>
      <c r="H182">
        <v>50</v>
      </c>
      <c r="I182">
        <f t="shared" si="19"/>
        <v>293.66975814369101</v>
      </c>
    </row>
    <row r="183" spans="1:9">
      <c r="A183">
        <f t="shared" si="13"/>
        <v>44.75</v>
      </c>
      <c r="F183">
        <f t="shared" si="14"/>
        <v>44.75</v>
      </c>
      <c r="G183" t="s">
        <v>4</v>
      </c>
      <c r="H183">
        <v>48</v>
      </c>
      <c r="I183">
        <f t="shared" si="19"/>
        <v>261.62956379894968</v>
      </c>
    </row>
    <row r="184" spans="1:9">
      <c r="A184">
        <f t="shared" si="13"/>
        <v>45</v>
      </c>
      <c r="B184" t="s">
        <v>31</v>
      </c>
      <c r="C184">
        <v>56</v>
      </c>
      <c r="D184">
        <f>16.35117682*1.059464^C184</f>
        <v>415.31388490851958</v>
      </c>
      <c r="F184">
        <f t="shared" si="14"/>
        <v>45</v>
      </c>
      <c r="G184" t="s">
        <v>28</v>
      </c>
      <c r="H184">
        <v>47</v>
      </c>
      <c r="I184">
        <f t="shared" si="19"/>
        <v>246.94521361646048</v>
      </c>
    </row>
    <row r="185" spans="1:9">
      <c r="A185">
        <f t="shared" si="13"/>
        <v>45.25</v>
      </c>
      <c r="F185">
        <f t="shared" si="14"/>
        <v>45.25</v>
      </c>
      <c r="G185" t="s">
        <v>5</v>
      </c>
      <c r="H185">
        <v>50</v>
      </c>
      <c r="I185">
        <f t="shared" si="19"/>
        <v>293.66975814369101</v>
      </c>
    </row>
    <row r="186" spans="1:9">
      <c r="A186">
        <f t="shared" si="13"/>
        <v>45.5</v>
      </c>
      <c r="B186" t="s">
        <v>12</v>
      </c>
      <c r="C186">
        <v>57</v>
      </c>
      <c r="D186">
        <f>16.35117682*1.059464^C186</f>
        <v>440.01010976071973</v>
      </c>
      <c r="F186">
        <f t="shared" si="14"/>
        <v>45.5</v>
      </c>
      <c r="G186" t="s">
        <v>4</v>
      </c>
      <c r="H186">
        <v>48</v>
      </c>
      <c r="I186">
        <f t="shared" si="19"/>
        <v>261.62956379894968</v>
      </c>
    </row>
    <row r="187" spans="1:9">
      <c r="A187">
        <f t="shared" si="13"/>
        <v>45.75</v>
      </c>
      <c r="F187">
        <f t="shared" si="14"/>
        <v>45.75</v>
      </c>
      <c r="G187" t="s">
        <v>6</v>
      </c>
      <c r="H187">
        <v>52</v>
      </c>
      <c r="I187">
        <f t="shared" si="19"/>
        <v>329.63372180082422</v>
      </c>
    </row>
    <row r="188" spans="1:9">
      <c r="A188">
        <f t="shared" si="13"/>
        <v>46</v>
      </c>
      <c r="B188" t="s">
        <v>13</v>
      </c>
      <c r="C188">
        <v>59</v>
      </c>
      <c r="D188">
        <f>16.35117682*1.059464^C188</f>
        <v>493.89549345236594</v>
      </c>
      <c r="F188">
        <f t="shared" si="14"/>
        <v>46</v>
      </c>
      <c r="G188" t="s">
        <v>5</v>
      </c>
      <c r="H188">
        <v>50</v>
      </c>
      <c r="I188">
        <f t="shared" si="19"/>
        <v>293.66975814369101</v>
      </c>
    </row>
    <row r="189" spans="1:9">
      <c r="A189">
        <f t="shared" si="13"/>
        <v>46.25</v>
      </c>
      <c r="F189">
        <f t="shared" si="14"/>
        <v>46.25</v>
      </c>
      <c r="G189" t="s">
        <v>4</v>
      </c>
      <c r="H189">
        <v>48</v>
      </c>
      <c r="I189">
        <f t="shared" si="19"/>
        <v>261.62956379894968</v>
      </c>
    </row>
    <row r="190" spans="1:9">
      <c r="A190">
        <f t="shared" si="13"/>
        <v>46.5</v>
      </c>
      <c r="B190" t="s">
        <v>9</v>
      </c>
      <c r="C190">
        <v>60</v>
      </c>
      <c r="D190">
        <f>16.35117682*1.059464^C190</f>
        <v>523.26449507501752</v>
      </c>
      <c r="F190">
        <f t="shared" si="14"/>
        <v>46.5</v>
      </c>
      <c r="G190" t="s">
        <v>28</v>
      </c>
      <c r="H190">
        <v>47</v>
      </c>
      <c r="I190">
        <f t="shared" si="19"/>
        <v>246.94521361646048</v>
      </c>
    </row>
    <row r="191" spans="1:9">
      <c r="A191">
        <f t="shared" si="13"/>
        <v>46.75</v>
      </c>
      <c r="F191">
        <f t="shared" si="14"/>
        <v>46.75</v>
      </c>
      <c r="G191" t="s">
        <v>27</v>
      </c>
      <c r="H191">
        <v>45</v>
      </c>
      <c r="I191">
        <f t="shared" si="19"/>
        <v>220.00279814001337</v>
      </c>
    </row>
    <row r="192" spans="1:9">
      <c r="A192">
        <f t="shared" si="13"/>
        <v>47</v>
      </c>
      <c r="B192" t="s">
        <v>11</v>
      </c>
      <c r="C192">
        <v>62</v>
      </c>
      <c r="D192">
        <f>16.35117682*1.059464^C192</f>
        <v>587.34554108704231</v>
      </c>
      <c r="F192">
        <f t="shared" si="14"/>
        <v>47</v>
      </c>
      <c r="G192" t="s">
        <v>40</v>
      </c>
      <c r="H192">
        <v>44</v>
      </c>
      <c r="I192">
        <f t="shared" si="19"/>
        <v>207.65481237683719</v>
      </c>
    </row>
    <row r="193" spans="1:9">
      <c r="A193">
        <f t="shared" si="13"/>
        <v>47.25</v>
      </c>
      <c r="F193">
        <f t="shared" si="14"/>
        <v>47.25</v>
      </c>
      <c r="G193" t="s">
        <v>28</v>
      </c>
      <c r="H193">
        <v>47</v>
      </c>
      <c r="I193">
        <f t="shared" si="19"/>
        <v>246.94521361646048</v>
      </c>
    </row>
    <row r="194" spans="1:9">
      <c r="A194">
        <f t="shared" si="13"/>
        <v>47.5</v>
      </c>
      <c r="F194">
        <f t="shared" si="14"/>
        <v>47.5</v>
      </c>
      <c r="G194" t="s">
        <v>27</v>
      </c>
      <c r="H194">
        <v>45</v>
      </c>
      <c r="I194">
        <f t="shared" si="19"/>
        <v>220.00279814001337</v>
      </c>
    </row>
    <row r="195" spans="1:9">
      <c r="A195">
        <f t="shared" si="13"/>
        <v>47.75</v>
      </c>
      <c r="F195">
        <f t="shared" si="14"/>
        <v>47.75</v>
      </c>
      <c r="G195" t="s">
        <v>4</v>
      </c>
      <c r="H195">
        <v>48</v>
      </c>
      <c r="I195">
        <f t="shared" si="19"/>
        <v>261.62956379894968</v>
      </c>
    </row>
    <row r="196" spans="1:9">
      <c r="A196">
        <f t="shared" si="13"/>
        <v>48</v>
      </c>
      <c r="F196">
        <f t="shared" si="14"/>
        <v>48</v>
      </c>
      <c r="G196" t="s">
        <v>28</v>
      </c>
      <c r="H196">
        <v>47</v>
      </c>
      <c r="I196">
        <f t="shared" si="19"/>
        <v>246.94521361646048</v>
      </c>
    </row>
    <row r="197" spans="1:9">
      <c r="A197">
        <f t="shared" si="13"/>
        <v>48.25</v>
      </c>
      <c r="B197" t="s">
        <v>6</v>
      </c>
      <c r="C197">
        <v>52</v>
      </c>
      <c r="D197">
        <f t="shared" ref="D197:D236" si="22">16.35117682*1.059464^C197</f>
        <v>329.63372180082422</v>
      </c>
      <c r="F197">
        <f t="shared" si="14"/>
        <v>48.25</v>
      </c>
    </row>
    <row r="198" spans="1:9">
      <c r="A198">
        <f t="shared" si="13"/>
        <v>48.5</v>
      </c>
      <c r="B198" t="s">
        <v>18</v>
      </c>
      <c r="C198">
        <v>54</v>
      </c>
      <c r="D198">
        <f t="shared" si="22"/>
        <v>370.00197512709912</v>
      </c>
      <c r="F198">
        <f t="shared" si="14"/>
        <v>48.5</v>
      </c>
      <c r="G198" t="s">
        <v>23</v>
      </c>
      <c r="H198">
        <v>40</v>
      </c>
      <c r="I198">
        <f t="shared" si="19"/>
        <v>164.8151702626221</v>
      </c>
    </row>
    <row r="199" spans="1:9">
      <c r="A199">
        <f t="shared" si="13"/>
        <v>48.75</v>
      </c>
      <c r="B199" t="s">
        <v>31</v>
      </c>
      <c r="C199">
        <v>56</v>
      </c>
      <c r="D199">
        <f t="shared" si="22"/>
        <v>415.31388490851958</v>
      </c>
      <c r="F199">
        <f t="shared" si="14"/>
        <v>48.75</v>
      </c>
    </row>
    <row r="200" spans="1:9">
      <c r="A200">
        <f t="shared" si="13"/>
        <v>49</v>
      </c>
      <c r="B200" t="s">
        <v>12</v>
      </c>
      <c r="C200">
        <v>57</v>
      </c>
      <c r="D200">
        <f t="shared" si="22"/>
        <v>440.01010976071973</v>
      </c>
      <c r="F200">
        <f t="shared" si="14"/>
        <v>49</v>
      </c>
      <c r="G200" t="s">
        <v>5</v>
      </c>
      <c r="H200">
        <v>38</v>
      </c>
      <c r="I200">
        <f t="shared" si="19"/>
        <v>146.83337288738056</v>
      </c>
    </row>
    <row r="201" spans="1:9">
      <c r="A201">
        <f t="shared" si="13"/>
        <v>49.25</v>
      </c>
      <c r="B201" t="s">
        <v>18</v>
      </c>
      <c r="C201">
        <v>54</v>
      </c>
      <c r="D201">
        <f t="shared" si="22"/>
        <v>370.00197512709912</v>
      </c>
      <c r="F201">
        <f t="shared" si="14"/>
        <v>49.25</v>
      </c>
    </row>
    <row r="202" spans="1:9">
      <c r="A202">
        <f t="shared" si="13"/>
        <v>49.5</v>
      </c>
      <c r="B202" t="s">
        <v>31</v>
      </c>
      <c r="C202">
        <v>56</v>
      </c>
      <c r="D202">
        <f t="shared" si="22"/>
        <v>415.31388490851958</v>
      </c>
      <c r="F202">
        <f t="shared" si="14"/>
        <v>49.5</v>
      </c>
    </row>
    <row r="203" spans="1:9">
      <c r="A203">
        <f t="shared" si="13"/>
        <v>49.75</v>
      </c>
      <c r="B203" t="s">
        <v>6</v>
      </c>
      <c r="C203">
        <v>52</v>
      </c>
      <c r="D203">
        <f t="shared" si="22"/>
        <v>329.63372180082422</v>
      </c>
      <c r="F203">
        <f t="shared" si="14"/>
        <v>49.75</v>
      </c>
      <c r="G203" t="s">
        <v>6</v>
      </c>
      <c r="H203">
        <v>52</v>
      </c>
      <c r="I203">
        <f t="shared" ref="I203:I230" si="23">16.35117682*1.059464^H203</f>
        <v>329.63372180082422</v>
      </c>
    </row>
    <row r="204" spans="1:9">
      <c r="A204">
        <f t="shared" si="13"/>
        <v>50</v>
      </c>
      <c r="B204" t="s">
        <v>16</v>
      </c>
      <c r="C204">
        <v>64</v>
      </c>
      <c r="D204">
        <f t="shared" si="22"/>
        <v>659.27420622217721</v>
      </c>
      <c r="F204">
        <f t="shared" si="14"/>
        <v>50</v>
      </c>
      <c r="G204" t="s">
        <v>4</v>
      </c>
      <c r="H204">
        <v>48</v>
      </c>
      <c r="I204">
        <f t="shared" si="23"/>
        <v>261.62956379894968</v>
      </c>
    </row>
    <row r="205" spans="1:9">
      <c r="A205">
        <f t="shared" si="13"/>
        <v>50.25</v>
      </c>
      <c r="B205" t="s">
        <v>11</v>
      </c>
      <c r="C205">
        <v>62</v>
      </c>
      <c r="D205">
        <f t="shared" si="22"/>
        <v>587.34554108704231</v>
      </c>
      <c r="F205">
        <f t="shared" si="14"/>
        <v>50.25</v>
      </c>
      <c r="G205" t="s">
        <v>28</v>
      </c>
      <c r="H205">
        <v>47</v>
      </c>
      <c r="I205">
        <f t="shared" si="23"/>
        <v>246.94521361646048</v>
      </c>
    </row>
    <row r="206" spans="1:9">
      <c r="A206">
        <f t="shared" si="13"/>
        <v>50.5</v>
      </c>
      <c r="B206" t="s">
        <v>9</v>
      </c>
      <c r="C206">
        <v>60</v>
      </c>
      <c r="D206">
        <f t="shared" si="22"/>
        <v>523.26449507501752</v>
      </c>
      <c r="F206">
        <f t="shared" si="14"/>
        <v>50.5</v>
      </c>
      <c r="G206" t="s">
        <v>27</v>
      </c>
      <c r="H206">
        <v>45</v>
      </c>
      <c r="I206">
        <f t="shared" si="23"/>
        <v>220.00279814001337</v>
      </c>
    </row>
    <row r="207" spans="1:9">
      <c r="A207">
        <f t="shared" si="13"/>
        <v>50.75</v>
      </c>
      <c r="B207" t="s">
        <v>16</v>
      </c>
      <c r="C207">
        <v>64</v>
      </c>
      <c r="D207">
        <f t="shared" si="22"/>
        <v>659.27420622217721</v>
      </c>
      <c r="F207">
        <f t="shared" si="14"/>
        <v>50.75</v>
      </c>
      <c r="G207" t="s">
        <v>25</v>
      </c>
      <c r="H207">
        <v>43</v>
      </c>
      <c r="I207">
        <f t="shared" si="23"/>
        <v>195.99987576438383</v>
      </c>
    </row>
    <row r="208" spans="1:9">
      <c r="A208">
        <f t="shared" si="13"/>
        <v>51</v>
      </c>
      <c r="B208" t="s">
        <v>11</v>
      </c>
      <c r="C208">
        <v>62</v>
      </c>
      <c r="D208">
        <f t="shared" si="22"/>
        <v>587.34554108704231</v>
      </c>
      <c r="F208">
        <f t="shared" si="14"/>
        <v>51</v>
      </c>
      <c r="G208" t="s">
        <v>29</v>
      </c>
      <c r="H208">
        <v>42</v>
      </c>
      <c r="I208">
        <f t="shared" si="23"/>
        <v>184.99908988354849</v>
      </c>
    </row>
    <row r="209" spans="1:9">
      <c r="A209">
        <f t="shared" si="13"/>
        <v>51.25</v>
      </c>
      <c r="B209" t="s">
        <v>9</v>
      </c>
      <c r="C209">
        <v>60</v>
      </c>
      <c r="D209">
        <f t="shared" si="22"/>
        <v>523.26449507501752</v>
      </c>
      <c r="F209">
        <f t="shared" si="14"/>
        <v>51.25</v>
      </c>
      <c r="G209" t="s">
        <v>27</v>
      </c>
      <c r="H209">
        <v>45</v>
      </c>
      <c r="I209">
        <f t="shared" si="23"/>
        <v>220.00279814001337</v>
      </c>
    </row>
    <row r="210" spans="1:9">
      <c r="A210">
        <f t="shared" si="13"/>
        <v>51.5</v>
      </c>
      <c r="B210" t="s">
        <v>13</v>
      </c>
      <c r="C210">
        <v>59</v>
      </c>
      <c r="D210">
        <f t="shared" si="22"/>
        <v>493.89549345236594</v>
      </c>
      <c r="F210">
        <f t="shared" si="14"/>
        <v>51.5</v>
      </c>
      <c r="G210" t="s">
        <v>40</v>
      </c>
      <c r="H210">
        <v>44</v>
      </c>
      <c r="I210">
        <f t="shared" si="23"/>
        <v>207.65481237683719</v>
      </c>
    </row>
    <row r="211" spans="1:9">
      <c r="A211">
        <f t="shared" si="13"/>
        <v>51.75</v>
      </c>
      <c r="B211" t="s">
        <v>11</v>
      </c>
      <c r="C211">
        <v>62</v>
      </c>
      <c r="D211">
        <f t="shared" si="22"/>
        <v>587.34554108704231</v>
      </c>
      <c r="F211">
        <f t="shared" si="14"/>
        <v>51.75</v>
      </c>
      <c r="G211" t="s">
        <v>28</v>
      </c>
      <c r="H211">
        <v>47</v>
      </c>
      <c r="I211">
        <f t="shared" si="23"/>
        <v>246.94521361646048</v>
      </c>
    </row>
    <row r="212" spans="1:9">
      <c r="A212">
        <f t="shared" si="13"/>
        <v>52</v>
      </c>
      <c r="B212" t="s">
        <v>9</v>
      </c>
      <c r="C212">
        <v>60</v>
      </c>
      <c r="D212">
        <f t="shared" si="22"/>
        <v>523.26449507501752</v>
      </c>
      <c r="F212">
        <f t="shared" si="14"/>
        <v>52</v>
      </c>
      <c r="G212" t="s">
        <v>27</v>
      </c>
      <c r="H212">
        <v>45</v>
      </c>
      <c r="I212">
        <f t="shared" si="23"/>
        <v>220.00279814001337</v>
      </c>
    </row>
    <row r="213" spans="1:9">
      <c r="A213">
        <f t="shared" si="13"/>
        <v>52.25</v>
      </c>
      <c r="B213" t="s">
        <v>17</v>
      </c>
      <c r="C213">
        <v>69</v>
      </c>
      <c r="D213">
        <f t="shared" si="22"/>
        <v>880.02924657542201</v>
      </c>
      <c r="F213">
        <f t="shared" si="14"/>
        <v>52.25</v>
      </c>
      <c r="G213" t="s">
        <v>4</v>
      </c>
      <c r="H213">
        <v>48</v>
      </c>
      <c r="I213">
        <f t="shared" si="23"/>
        <v>261.62956379894968</v>
      </c>
    </row>
    <row r="214" spans="1:9">
      <c r="A214">
        <f t="shared" si="13"/>
        <v>52.5</v>
      </c>
      <c r="B214" t="s">
        <v>32</v>
      </c>
      <c r="C214">
        <v>68</v>
      </c>
      <c r="D214">
        <f t="shared" si="22"/>
        <v>830.63629021412908</v>
      </c>
      <c r="F214">
        <f t="shared" si="14"/>
        <v>52.5</v>
      </c>
      <c r="G214" t="s">
        <v>28</v>
      </c>
      <c r="H214">
        <v>47</v>
      </c>
      <c r="I214">
        <f t="shared" si="23"/>
        <v>246.94521361646048</v>
      </c>
    </row>
    <row r="215" spans="1:9">
      <c r="A215">
        <f t="shared" si="13"/>
        <v>52.75</v>
      </c>
      <c r="B215" t="s">
        <v>10</v>
      </c>
      <c r="C215">
        <v>71</v>
      </c>
      <c r="D215">
        <f t="shared" si="22"/>
        <v>987.80111944755811</v>
      </c>
      <c r="F215">
        <f t="shared" si="14"/>
        <v>52.75</v>
      </c>
      <c r="G215" t="s">
        <v>5</v>
      </c>
      <c r="H215">
        <v>50</v>
      </c>
      <c r="I215">
        <f t="shared" si="23"/>
        <v>293.66975814369101</v>
      </c>
    </row>
    <row r="216" spans="1:9">
      <c r="A216">
        <f t="shared" si="13"/>
        <v>53</v>
      </c>
      <c r="B216" t="s">
        <v>17</v>
      </c>
      <c r="C216">
        <v>69</v>
      </c>
      <c r="D216">
        <f t="shared" si="22"/>
        <v>880.02924657542201</v>
      </c>
      <c r="F216">
        <f t="shared" si="14"/>
        <v>53</v>
      </c>
      <c r="G216" t="s">
        <v>4</v>
      </c>
      <c r="H216">
        <v>48</v>
      </c>
      <c r="I216">
        <f t="shared" si="23"/>
        <v>261.62956379894968</v>
      </c>
    </row>
    <row r="217" spans="1:9">
      <c r="A217">
        <f t="shared" si="13"/>
        <v>53.25</v>
      </c>
      <c r="B217" t="s">
        <v>16</v>
      </c>
      <c r="C217">
        <v>64</v>
      </c>
      <c r="D217">
        <f t="shared" si="22"/>
        <v>659.27420622217721</v>
      </c>
      <c r="F217">
        <f t="shared" si="14"/>
        <v>53.25</v>
      </c>
      <c r="G217" t="s">
        <v>6</v>
      </c>
      <c r="H217">
        <v>52</v>
      </c>
      <c r="I217">
        <f t="shared" si="23"/>
        <v>329.63372180082422</v>
      </c>
    </row>
    <row r="218" spans="1:9">
      <c r="A218">
        <f t="shared" si="13"/>
        <v>53.5</v>
      </c>
      <c r="B218" t="s">
        <v>15</v>
      </c>
      <c r="C218">
        <v>65</v>
      </c>
      <c r="D218">
        <f t="shared" si="22"/>
        <v>698.47728762097279</v>
      </c>
      <c r="F218">
        <f t="shared" si="14"/>
        <v>53.5</v>
      </c>
      <c r="G218" t="s">
        <v>5</v>
      </c>
      <c r="H218">
        <v>50</v>
      </c>
      <c r="I218">
        <f t="shared" si="23"/>
        <v>293.66975814369101</v>
      </c>
    </row>
    <row r="219" spans="1:9">
      <c r="A219">
        <f t="shared" si="13"/>
        <v>53.75</v>
      </c>
      <c r="B219" t="s">
        <v>11</v>
      </c>
      <c r="C219">
        <v>62</v>
      </c>
      <c r="D219">
        <f t="shared" si="22"/>
        <v>587.34554108704231</v>
      </c>
      <c r="F219">
        <f t="shared" si="14"/>
        <v>53.75</v>
      </c>
      <c r="G219" t="s">
        <v>7</v>
      </c>
      <c r="H219">
        <v>53</v>
      </c>
      <c r="I219">
        <f t="shared" si="23"/>
        <v>349.23506143398839</v>
      </c>
    </row>
    <row r="220" spans="1:9">
      <c r="A220">
        <f t="shared" si="13"/>
        <v>54</v>
      </c>
      <c r="B220" t="s">
        <v>31</v>
      </c>
      <c r="C220">
        <v>56</v>
      </c>
      <c r="D220">
        <f t="shared" si="22"/>
        <v>415.31388490851958</v>
      </c>
      <c r="F220">
        <f t="shared" si="14"/>
        <v>54</v>
      </c>
      <c r="G220" t="s">
        <v>6</v>
      </c>
      <c r="H220">
        <v>52</v>
      </c>
      <c r="I220">
        <f t="shared" si="23"/>
        <v>329.63372180082422</v>
      </c>
    </row>
    <row r="221" spans="1:9">
      <c r="A221">
        <f t="shared" si="13"/>
        <v>54.25</v>
      </c>
      <c r="B221" t="s">
        <v>15</v>
      </c>
      <c r="C221">
        <v>65</v>
      </c>
      <c r="D221">
        <f t="shared" si="22"/>
        <v>698.47728762097279</v>
      </c>
      <c r="F221">
        <f t="shared" si="14"/>
        <v>54.25</v>
      </c>
    </row>
    <row r="222" spans="1:9">
      <c r="A222">
        <f t="shared" si="13"/>
        <v>54.5</v>
      </c>
      <c r="B222" t="s">
        <v>16</v>
      </c>
      <c r="C222">
        <v>64</v>
      </c>
      <c r="D222">
        <f t="shared" si="22"/>
        <v>659.27420622217721</v>
      </c>
      <c r="F222">
        <f t="shared" si="14"/>
        <v>54.5</v>
      </c>
      <c r="G222" t="s">
        <v>27</v>
      </c>
      <c r="H222">
        <v>45</v>
      </c>
      <c r="I222">
        <f t="shared" si="23"/>
        <v>220.00279814001337</v>
      </c>
    </row>
    <row r="223" spans="1:9">
      <c r="A223">
        <f t="shared" si="13"/>
        <v>54.75</v>
      </c>
      <c r="B223" t="s">
        <v>11</v>
      </c>
      <c r="C223">
        <v>62</v>
      </c>
      <c r="D223">
        <f t="shared" si="22"/>
        <v>587.34554108704231</v>
      </c>
      <c r="F223">
        <f t="shared" si="14"/>
        <v>54.75</v>
      </c>
    </row>
    <row r="224" spans="1:9">
      <c r="A224">
        <f t="shared" si="13"/>
        <v>55</v>
      </c>
      <c r="B224" t="s">
        <v>9</v>
      </c>
      <c r="C224">
        <v>60</v>
      </c>
      <c r="D224">
        <f t="shared" si="22"/>
        <v>523.26449507501752</v>
      </c>
      <c r="F224">
        <f t="shared" si="14"/>
        <v>55</v>
      </c>
      <c r="G224" t="s">
        <v>6</v>
      </c>
      <c r="H224">
        <v>52</v>
      </c>
      <c r="I224">
        <f t="shared" si="23"/>
        <v>329.63372180082422</v>
      </c>
    </row>
    <row r="225" spans="1:9">
      <c r="A225">
        <f t="shared" si="13"/>
        <v>55.25</v>
      </c>
      <c r="F225">
        <f t="shared" si="14"/>
        <v>55.25</v>
      </c>
    </row>
    <row r="226" spans="1:9">
      <c r="A226">
        <f t="shared" si="13"/>
        <v>55.5</v>
      </c>
      <c r="B226" t="s">
        <v>13</v>
      </c>
      <c r="C226">
        <v>59</v>
      </c>
      <c r="D226">
        <f t="shared" si="22"/>
        <v>493.89549345236594</v>
      </c>
      <c r="F226">
        <f t="shared" si="14"/>
        <v>55.5</v>
      </c>
      <c r="G226" t="s">
        <v>23</v>
      </c>
      <c r="H226">
        <v>40</v>
      </c>
      <c r="I226">
        <f t="shared" si="23"/>
        <v>164.8151702626221</v>
      </c>
    </row>
    <row r="227" spans="1:9">
      <c r="A227">
        <f t="shared" si="13"/>
        <v>55.75</v>
      </c>
      <c r="B227" t="s">
        <v>12</v>
      </c>
      <c r="C227">
        <v>57</v>
      </c>
      <c r="D227">
        <f t="shared" si="22"/>
        <v>440.01010976071973</v>
      </c>
      <c r="F227">
        <f t="shared" si="14"/>
        <v>55.75</v>
      </c>
    </row>
    <row r="228" spans="1:9">
      <c r="A228">
        <f t="shared" si="13"/>
        <v>56</v>
      </c>
      <c r="B228" t="s">
        <v>12</v>
      </c>
      <c r="C228">
        <v>57</v>
      </c>
      <c r="D228">
        <f t="shared" si="22"/>
        <v>440.01010976071973</v>
      </c>
      <c r="F228">
        <f t="shared" si="14"/>
        <v>56</v>
      </c>
      <c r="G228" t="s">
        <v>27</v>
      </c>
      <c r="H228">
        <v>45</v>
      </c>
      <c r="I228">
        <f t="shared" si="23"/>
        <v>220.00279814001337</v>
      </c>
    </row>
    <row r="229" spans="1:9">
      <c r="A229">
        <f t="shared" si="13"/>
        <v>56.25</v>
      </c>
      <c r="B229" t="s">
        <v>17</v>
      </c>
      <c r="C229">
        <v>69</v>
      </c>
      <c r="D229">
        <f t="shared" si="22"/>
        <v>880.02924657542201</v>
      </c>
      <c r="F229">
        <f t="shared" si="14"/>
        <v>56.25</v>
      </c>
    </row>
    <row r="230" spans="1:9">
      <c r="A230">
        <f t="shared" si="13"/>
        <v>56.5</v>
      </c>
      <c r="B230" t="s">
        <v>14</v>
      </c>
      <c r="C230">
        <v>67</v>
      </c>
      <c r="D230">
        <f t="shared" si="22"/>
        <v>784.01558732918636</v>
      </c>
      <c r="F230">
        <f t="shared" si="14"/>
        <v>56.5</v>
      </c>
      <c r="G230" t="s">
        <v>37</v>
      </c>
      <c r="H230">
        <v>33</v>
      </c>
      <c r="I230">
        <f t="shared" si="23"/>
        <v>110.00027071140791</v>
      </c>
    </row>
    <row r="231" spans="1:9">
      <c r="A231">
        <f t="shared" si="13"/>
        <v>56.75</v>
      </c>
      <c r="B231" t="s">
        <v>15</v>
      </c>
      <c r="C231">
        <v>65</v>
      </c>
      <c r="D231">
        <f t="shared" si="22"/>
        <v>698.47728762097279</v>
      </c>
      <c r="F231">
        <f t="shared" si="14"/>
        <v>56.75</v>
      </c>
    </row>
    <row r="232" spans="1:9">
      <c r="A232">
        <f t="shared" si="13"/>
        <v>57</v>
      </c>
      <c r="B232" t="s">
        <v>16</v>
      </c>
      <c r="C232">
        <v>64</v>
      </c>
      <c r="D232">
        <f t="shared" si="22"/>
        <v>659.27420622217721</v>
      </c>
      <c r="F232">
        <f t="shared" si="14"/>
        <v>57</v>
      </c>
    </row>
    <row r="233" spans="1:9">
      <c r="A233">
        <f t="shared" si="13"/>
        <v>57.25</v>
      </c>
      <c r="B233" t="s">
        <v>14</v>
      </c>
      <c r="C233">
        <v>67</v>
      </c>
      <c r="D233">
        <f t="shared" si="22"/>
        <v>784.01558732918636</v>
      </c>
      <c r="F233">
        <f t="shared" si="14"/>
        <v>57.25</v>
      </c>
    </row>
    <row r="234" spans="1:9">
      <c r="A234">
        <f t="shared" si="13"/>
        <v>57.5</v>
      </c>
      <c r="B234" t="s">
        <v>15</v>
      </c>
      <c r="C234">
        <v>65</v>
      </c>
      <c r="D234">
        <f t="shared" si="22"/>
        <v>698.47728762097279</v>
      </c>
      <c r="F234">
        <f t="shared" si="14"/>
        <v>57.5</v>
      </c>
    </row>
    <row r="235" spans="1:9">
      <c r="A235">
        <f t="shared" si="13"/>
        <v>57.75</v>
      </c>
      <c r="B235" t="s">
        <v>17</v>
      </c>
      <c r="C235">
        <v>69</v>
      </c>
      <c r="D235">
        <f t="shared" si="22"/>
        <v>880.02924657542201</v>
      </c>
      <c r="F235">
        <f t="shared" si="14"/>
        <v>57.75</v>
      </c>
    </row>
    <row r="236" spans="1:9">
      <c r="A236">
        <f t="shared" si="13"/>
        <v>58</v>
      </c>
      <c r="B236" t="s">
        <v>14</v>
      </c>
      <c r="C236">
        <v>67</v>
      </c>
      <c r="D236">
        <f t="shared" si="22"/>
        <v>784.01558732918636</v>
      </c>
      <c r="F236">
        <f t="shared" si="14"/>
        <v>58</v>
      </c>
    </row>
    <row r="237" spans="1:9">
      <c r="A237">
        <f t="shared" si="13"/>
        <v>58.25</v>
      </c>
      <c r="F237">
        <f t="shared" si="14"/>
        <v>58.25</v>
      </c>
      <c r="G237" t="s">
        <v>6</v>
      </c>
      <c r="H237">
        <v>52</v>
      </c>
      <c r="I237">
        <f t="shared" ref="I237:I243" si="24">16.35117682*1.059464^H237</f>
        <v>329.63372180082422</v>
      </c>
    </row>
    <row r="238" spans="1:9">
      <c r="A238">
        <f t="shared" si="13"/>
        <v>58.5</v>
      </c>
      <c r="F238">
        <f t="shared" si="14"/>
        <v>58.5</v>
      </c>
      <c r="G238" t="s">
        <v>5</v>
      </c>
      <c r="H238">
        <v>50</v>
      </c>
      <c r="I238">
        <f t="shared" si="24"/>
        <v>293.66975814369101</v>
      </c>
    </row>
    <row r="239" spans="1:9">
      <c r="A239">
        <f t="shared" si="13"/>
        <v>58.75</v>
      </c>
      <c r="F239">
        <f t="shared" si="14"/>
        <v>58.75</v>
      </c>
      <c r="G239" t="s">
        <v>4</v>
      </c>
      <c r="H239">
        <v>48</v>
      </c>
      <c r="I239">
        <f t="shared" si="24"/>
        <v>261.62956379894968</v>
      </c>
    </row>
    <row r="240" spans="1:9">
      <c r="A240">
        <f t="shared" si="13"/>
        <v>59</v>
      </c>
      <c r="F240">
        <f t="shared" si="14"/>
        <v>59</v>
      </c>
      <c r="G240" t="s">
        <v>28</v>
      </c>
      <c r="H240">
        <v>47</v>
      </c>
      <c r="I240">
        <f t="shared" si="24"/>
        <v>246.94521361646048</v>
      </c>
    </row>
    <row r="241" spans="1:9">
      <c r="A241">
        <f t="shared" si="13"/>
        <v>59.25</v>
      </c>
      <c r="F241">
        <f t="shared" si="14"/>
        <v>59.25</v>
      </c>
      <c r="G241" t="s">
        <v>5</v>
      </c>
      <c r="H241">
        <v>50</v>
      </c>
      <c r="I241">
        <f t="shared" si="24"/>
        <v>293.66975814369101</v>
      </c>
    </row>
    <row r="242" spans="1:9">
      <c r="A242">
        <f t="shared" si="13"/>
        <v>59.5</v>
      </c>
      <c r="F242">
        <f t="shared" si="14"/>
        <v>59.5</v>
      </c>
      <c r="G242" t="s">
        <v>41</v>
      </c>
      <c r="H242">
        <v>49</v>
      </c>
      <c r="I242">
        <f t="shared" si="24"/>
        <v>277.18710418069043</v>
      </c>
    </row>
    <row r="243" spans="1:9">
      <c r="A243">
        <f t="shared" si="13"/>
        <v>59.75</v>
      </c>
      <c r="F243">
        <f t="shared" si="14"/>
        <v>59.75</v>
      </c>
      <c r="G243" t="s">
        <v>6</v>
      </c>
      <c r="H243">
        <v>52</v>
      </c>
      <c r="I243">
        <f t="shared" si="24"/>
        <v>329.63372180082422</v>
      </c>
    </row>
    <row r="244" spans="1:9">
      <c r="A244">
        <f t="shared" si="13"/>
        <v>60</v>
      </c>
      <c r="F244">
        <f t="shared" si="14"/>
        <v>60</v>
      </c>
    </row>
    <row r="245" spans="1:9">
      <c r="A245">
        <f t="shared" si="13"/>
        <v>60.25</v>
      </c>
      <c r="B245" t="s">
        <v>16</v>
      </c>
      <c r="C245">
        <v>64</v>
      </c>
      <c r="D245">
        <f t="shared" ref="D245:D252" si="25">16.35117682*1.059464^C245</f>
        <v>659.27420622217721</v>
      </c>
      <c r="F245">
        <f t="shared" si="14"/>
        <v>60.25</v>
      </c>
    </row>
    <row r="246" spans="1:9">
      <c r="A246">
        <f t="shared" si="13"/>
        <v>60.5</v>
      </c>
      <c r="B246" t="s">
        <v>15</v>
      </c>
      <c r="C246">
        <v>65</v>
      </c>
      <c r="D246">
        <f t="shared" si="25"/>
        <v>698.47728762097279</v>
      </c>
      <c r="F246">
        <f t="shared" si="14"/>
        <v>60.5</v>
      </c>
    </row>
    <row r="247" spans="1:9">
      <c r="A247">
        <f t="shared" si="13"/>
        <v>60.75</v>
      </c>
      <c r="B247" t="s">
        <v>14</v>
      </c>
      <c r="C247">
        <v>67</v>
      </c>
      <c r="D247">
        <f t="shared" si="25"/>
        <v>784.01558732918636</v>
      </c>
      <c r="F247">
        <f t="shared" si="14"/>
        <v>60.75</v>
      </c>
    </row>
    <row r="248" spans="1:9">
      <c r="A248">
        <f t="shared" si="13"/>
        <v>61</v>
      </c>
      <c r="B248" t="s">
        <v>17</v>
      </c>
      <c r="C248">
        <v>69</v>
      </c>
      <c r="D248">
        <f t="shared" si="25"/>
        <v>880.02924657542201</v>
      </c>
      <c r="F248">
        <f t="shared" si="14"/>
        <v>61</v>
      </c>
    </row>
    <row r="249" spans="1:9">
      <c r="A249">
        <f t="shared" si="13"/>
        <v>61.25</v>
      </c>
      <c r="B249" t="s">
        <v>15</v>
      </c>
      <c r="C249">
        <v>65</v>
      </c>
      <c r="D249">
        <f t="shared" si="25"/>
        <v>698.47728762097279</v>
      </c>
      <c r="F249">
        <f t="shared" si="14"/>
        <v>61.25</v>
      </c>
    </row>
    <row r="250" spans="1:9">
      <c r="A250">
        <f t="shared" si="13"/>
        <v>61.5</v>
      </c>
      <c r="B250" t="s">
        <v>14</v>
      </c>
      <c r="C250">
        <v>67</v>
      </c>
      <c r="D250">
        <f t="shared" si="25"/>
        <v>784.01558732918636</v>
      </c>
      <c r="F250">
        <f t="shared" si="14"/>
        <v>61.5</v>
      </c>
    </row>
    <row r="251" spans="1:9">
      <c r="A251">
        <f t="shared" si="13"/>
        <v>61.75</v>
      </c>
      <c r="B251" t="s">
        <v>16</v>
      </c>
      <c r="C251">
        <v>64</v>
      </c>
      <c r="D251">
        <f t="shared" si="25"/>
        <v>659.27420622217721</v>
      </c>
      <c r="F251">
        <f t="shared" si="14"/>
        <v>61.75</v>
      </c>
    </row>
    <row r="252" spans="1:9">
      <c r="A252">
        <f t="shared" si="13"/>
        <v>62</v>
      </c>
      <c r="B252" t="s">
        <v>15</v>
      </c>
      <c r="C252">
        <v>65</v>
      </c>
      <c r="D252">
        <f t="shared" si="25"/>
        <v>698.47728762097279</v>
      </c>
      <c r="F252">
        <f t="shared" si="14"/>
        <v>62</v>
      </c>
    </row>
    <row r="253" spans="1:9">
      <c r="A253">
        <f t="shared" si="13"/>
        <v>62.25</v>
      </c>
      <c r="F253">
        <f t="shared" si="14"/>
        <v>62.25</v>
      </c>
      <c r="G253" t="s">
        <v>27</v>
      </c>
      <c r="H253">
        <v>45</v>
      </c>
      <c r="I253">
        <f t="shared" ref="I253:I260" si="26">16.35117682*1.059464^H253</f>
        <v>220.00279814001337</v>
      </c>
    </row>
    <row r="254" spans="1:9">
      <c r="A254">
        <f t="shared" si="13"/>
        <v>62.5</v>
      </c>
      <c r="F254">
        <f t="shared" si="14"/>
        <v>62.5</v>
      </c>
      <c r="G254" t="s">
        <v>28</v>
      </c>
      <c r="H254">
        <v>47</v>
      </c>
      <c r="I254">
        <f t="shared" si="26"/>
        <v>246.94521361646048</v>
      </c>
    </row>
    <row r="255" spans="1:9">
      <c r="A255">
        <f t="shared" si="13"/>
        <v>62.75</v>
      </c>
      <c r="F255">
        <f t="shared" si="14"/>
        <v>62.75</v>
      </c>
      <c r="G255" t="s">
        <v>4</v>
      </c>
      <c r="H255">
        <v>48</v>
      </c>
      <c r="I255">
        <f t="shared" si="26"/>
        <v>261.62956379894968</v>
      </c>
    </row>
    <row r="256" spans="1:9">
      <c r="A256">
        <f t="shared" si="13"/>
        <v>63</v>
      </c>
      <c r="F256">
        <f t="shared" si="14"/>
        <v>63</v>
      </c>
      <c r="G256" t="s">
        <v>5</v>
      </c>
      <c r="H256">
        <v>50</v>
      </c>
      <c r="I256">
        <f t="shared" si="26"/>
        <v>293.66975814369101</v>
      </c>
    </row>
    <row r="257" spans="1:9">
      <c r="A257">
        <f t="shared" si="13"/>
        <v>63.25</v>
      </c>
      <c r="F257">
        <f t="shared" si="14"/>
        <v>63.25</v>
      </c>
      <c r="G257" t="s">
        <v>28</v>
      </c>
      <c r="H257">
        <v>47</v>
      </c>
      <c r="I257">
        <f t="shared" si="26"/>
        <v>246.94521361646048</v>
      </c>
    </row>
    <row r="258" spans="1:9">
      <c r="A258">
        <f t="shared" si="13"/>
        <v>63.5</v>
      </c>
      <c r="F258">
        <f t="shared" si="14"/>
        <v>63.5</v>
      </c>
      <c r="G258" t="s">
        <v>4</v>
      </c>
      <c r="H258">
        <v>48</v>
      </c>
      <c r="I258">
        <f t="shared" si="26"/>
        <v>261.62956379894968</v>
      </c>
    </row>
    <row r="259" spans="1:9">
      <c r="A259">
        <f t="shared" si="13"/>
        <v>63.75</v>
      </c>
      <c r="F259">
        <f t="shared" si="14"/>
        <v>63.75</v>
      </c>
      <c r="G259" t="s">
        <v>27</v>
      </c>
      <c r="H259">
        <v>45</v>
      </c>
      <c r="I259">
        <f t="shared" si="26"/>
        <v>220.00279814001337</v>
      </c>
    </row>
    <row r="260" spans="1:9">
      <c r="A260">
        <f t="shared" si="13"/>
        <v>64</v>
      </c>
      <c r="F260">
        <f t="shared" si="14"/>
        <v>64</v>
      </c>
      <c r="G260" t="s">
        <v>28</v>
      </c>
      <c r="H260">
        <v>47</v>
      </c>
      <c r="I260">
        <f t="shared" si="26"/>
        <v>246.94521361646048</v>
      </c>
    </row>
    <row r="261" spans="1:9">
      <c r="A261">
        <f t="shared" si="13"/>
        <v>64.25</v>
      </c>
      <c r="B261" t="s">
        <v>14</v>
      </c>
      <c r="C261">
        <v>67</v>
      </c>
      <c r="D261">
        <f t="shared" ref="D261:D268" si="27">16.35117682*1.059464^C261</f>
        <v>784.01558732918636</v>
      </c>
      <c r="F261">
        <f t="shared" si="14"/>
        <v>64.25</v>
      </c>
    </row>
    <row r="262" spans="1:9">
      <c r="A262">
        <f t="shared" si="13"/>
        <v>64.5</v>
      </c>
      <c r="B262" t="s">
        <v>15</v>
      </c>
      <c r="C262">
        <v>65</v>
      </c>
      <c r="D262">
        <f t="shared" si="27"/>
        <v>698.47728762097279</v>
      </c>
      <c r="F262">
        <f t="shared" si="14"/>
        <v>64.5</v>
      </c>
    </row>
    <row r="263" spans="1:9">
      <c r="A263">
        <f t="shared" si="13"/>
        <v>64.75</v>
      </c>
      <c r="B263" t="s">
        <v>16</v>
      </c>
      <c r="C263">
        <v>64</v>
      </c>
      <c r="D263">
        <f t="shared" si="27"/>
        <v>659.27420622217721</v>
      </c>
      <c r="F263">
        <f t="shared" si="14"/>
        <v>64.75</v>
      </c>
    </row>
    <row r="264" spans="1:9">
      <c r="A264">
        <f t="shared" si="13"/>
        <v>65</v>
      </c>
      <c r="B264" t="s">
        <v>11</v>
      </c>
      <c r="C264">
        <v>62</v>
      </c>
      <c r="D264">
        <f t="shared" si="27"/>
        <v>587.34554108704231</v>
      </c>
      <c r="F264">
        <f t="shared" si="14"/>
        <v>65</v>
      </c>
    </row>
    <row r="265" spans="1:9">
      <c r="A265">
        <f t="shared" si="13"/>
        <v>65.25</v>
      </c>
      <c r="B265" t="s">
        <v>15</v>
      </c>
      <c r="C265">
        <v>65</v>
      </c>
      <c r="D265">
        <f t="shared" si="27"/>
        <v>698.47728762097279</v>
      </c>
      <c r="F265">
        <f t="shared" si="14"/>
        <v>65.25</v>
      </c>
    </row>
    <row r="266" spans="1:9">
      <c r="A266">
        <f t="shared" si="13"/>
        <v>65.5</v>
      </c>
      <c r="B266" t="s">
        <v>16</v>
      </c>
      <c r="C266">
        <v>64</v>
      </c>
      <c r="D266">
        <f t="shared" si="27"/>
        <v>659.27420622217721</v>
      </c>
      <c r="F266">
        <f t="shared" si="14"/>
        <v>65.5</v>
      </c>
    </row>
    <row r="267" spans="1:9">
      <c r="A267">
        <f t="shared" si="13"/>
        <v>65.75</v>
      </c>
      <c r="B267" t="s">
        <v>14</v>
      </c>
      <c r="C267">
        <v>67</v>
      </c>
      <c r="D267">
        <f t="shared" si="27"/>
        <v>784.01558732918636</v>
      </c>
      <c r="F267">
        <f t="shared" si="14"/>
        <v>65.75</v>
      </c>
    </row>
    <row r="268" spans="1:9">
      <c r="A268">
        <f t="shared" si="13"/>
        <v>66</v>
      </c>
      <c r="B268" t="s">
        <v>15</v>
      </c>
      <c r="C268">
        <v>65</v>
      </c>
      <c r="D268">
        <f t="shared" si="27"/>
        <v>698.47728762097279</v>
      </c>
      <c r="F268">
        <f t="shared" si="14"/>
        <v>66</v>
      </c>
    </row>
    <row r="269" spans="1:9">
      <c r="A269">
        <f t="shared" si="13"/>
        <v>66.25</v>
      </c>
      <c r="F269">
        <f t="shared" si="14"/>
        <v>66.25</v>
      </c>
      <c r="G269" t="s">
        <v>5</v>
      </c>
      <c r="H269">
        <v>50</v>
      </c>
      <c r="I269">
        <f t="shared" ref="I269:I276" si="28">16.35117682*1.059464^H269</f>
        <v>293.66975814369101</v>
      </c>
    </row>
    <row r="270" spans="1:9">
      <c r="A270">
        <f t="shared" si="13"/>
        <v>66.5</v>
      </c>
      <c r="F270">
        <f t="shared" si="14"/>
        <v>66.5</v>
      </c>
      <c r="G270" t="s">
        <v>4</v>
      </c>
      <c r="H270">
        <v>48</v>
      </c>
      <c r="I270">
        <f t="shared" si="28"/>
        <v>261.62956379894968</v>
      </c>
    </row>
    <row r="271" spans="1:9">
      <c r="A271">
        <f t="shared" si="13"/>
        <v>66.75</v>
      </c>
      <c r="F271">
        <f t="shared" si="14"/>
        <v>66.75</v>
      </c>
      <c r="G271" t="s">
        <v>28</v>
      </c>
      <c r="H271">
        <v>47</v>
      </c>
      <c r="I271">
        <f t="shared" si="28"/>
        <v>246.94521361646048</v>
      </c>
    </row>
    <row r="272" spans="1:9">
      <c r="A272">
        <f t="shared" si="13"/>
        <v>67</v>
      </c>
      <c r="F272">
        <f t="shared" si="14"/>
        <v>67</v>
      </c>
      <c r="G272" t="s">
        <v>27</v>
      </c>
      <c r="H272">
        <v>45</v>
      </c>
      <c r="I272">
        <f t="shared" si="28"/>
        <v>220.00279814001337</v>
      </c>
    </row>
    <row r="273" spans="1:9">
      <c r="A273">
        <f t="shared" si="13"/>
        <v>67.25</v>
      </c>
      <c r="F273">
        <f t="shared" si="14"/>
        <v>67.25</v>
      </c>
      <c r="G273" t="s">
        <v>4</v>
      </c>
      <c r="H273">
        <v>48</v>
      </c>
      <c r="I273">
        <f t="shared" si="28"/>
        <v>261.62956379894968</v>
      </c>
    </row>
    <row r="274" spans="1:9">
      <c r="A274">
        <f t="shared" si="13"/>
        <v>67.5</v>
      </c>
      <c r="F274">
        <f t="shared" si="14"/>
        <v>67.5</v>
      </c>
      <c r="G274" t="s">
        <v>28</v>
      </c>
      <c r="H274">
        <v>47</v>
      </c>
      <c r="I274">
        <f t="shared" si="28"/>
        <v>246.94521361646048</v>
      </c>
    </row>
    <row r="275" spans="1:9">
      <c r="A275">
        <f t="shared" si="13"/>
        <v>67.75</v>
      </c>
      <c r="F275">
        <f t="shared" si="14"/>
        <v>67.75</v>
      </c>
      <c r="G275" t="s">
        <v>5</v>
      </c>
      <c r="H275">
        <v>50</v>
      </c>
      <c r="I275">
        <f t="shared" si="28"/>
        <v>293.66975814369101</v>
      </c>
    </row>
    <row r="276" spans="1:9">
      <c r="A276">
        <f t="shared" si="13"/>
        <v>68</v>
      </c>
      <c r="F276">
        <f t="shared" si="14"/>
        <v>68</v>
      </c>
      <c r="G276" t="s">
        <v>4</v>
      </c>
      <c r="H276">
        <v>48</v>
      </c>
      <c r="I276">
        <f t="shared" si="28"/>
        <v>261.62956379894968</v>
      </c>
    </row>
    <row r="277" spans="1:9">
      <c r="A277">
        <f t="shared" si="13"/>
        <v>68.25</v>
      </c>
      <c r="B277" t="s">
        <v>11</v>
      </c>
      <c r="C277">
        <v>62</v>
      </c>
      <c r="D277">
        <f t="shared" ref="D277:D284" si="29">16.35117682*1.059464^C277</f>
        <v>587.34554108704231</v>
      </c>
      <c r="F277">
        <f t="shared" si="14"/>
        <v>68.25</v>
      </c>
    </row>
    <row r="278" spans="1:9">
      <c r="A278">
        <f t="shared" si="13"/>
        <v>68.5</v>
      </c>
      <c r="B278" t="s">
        <v>16</v>
      </c>
      <c r="C278">
        <v>64</v>
      </c>
      <c r="D278">
        <f t="shared" si="29"/>
        <v>659.27420622217721</v>
      </c>
      <c r="F278">
        <f t="shared" si="14"/>
        <v>68.5</v>
      </c>
    </row>
    <row r="279" spans="1:9">
      <c r="A279">
        <f t="shared" si="13"/>
        <v>68.75</v>
      </c>
      <c r="B279" t="s">
        <v>15</v>
      </c>
      <c r="C279">
        <v>65</v>
      </c>
      <c r="D279">
        <f t="shared" si="29"/>
        <v>698.47728762097279</v>
      </c>
      <c r="F279">
        <f t="shared" si="14"/>
        <v>68.75</v>
      </c>
    </row>
    <row r="280" spans="1:9">
      <c r="A280">
        <f t="shared" si="13"/>
        <v>69</v>
      </c>
      <c r="B280" t="s">
        <v>14</v>
      </c>
      <c r="C280">
        <v>67</v>
      </c>
      <c r="D280">
        <f t="shared" si="29"/>
        <v>784.01558732918636</v>
      </c>
      <c r="F280">
        <f t="shared" si="14"/>
        <v>69</v>
      </c>
    </row>
    <row r="281" spans="1:9">
      <c r="A281">
        <f t="shared" si="13"/>
        <v>69.25</v>
      </c>
      <c r="B281" t="s">
        <v>16</v>
      </c>
      <c r="C281">
        <v>64</v>
      </c>
      <c r="D281">
        <f t="shared" si="29"/>
        <v>659.27420622217721</v>
      </c>
      <c r="F281">
        <f t="shared" si="14"/>
        <v>69.25</v>
      </c>
    </row>
    <row r="282" spans="1:9">
      <c r="A282">
        <f t="shared" si="13"/>
        <v>69.5</v>
      </c>
      <c r="B282" t="s">
        <v>15</v>
      </c>
      <c r="C282">
        <v>65</v>
      </c>
      <c r="D282">
        <f t="shared" si="29"/>
        <v>698.47728762097279</v>
      </c>
      <c r="F282">
        <f t="shared" si="14"/>
        <v>69.5</v>
      </c>
    </row>
    <row r="283" spans="1:9">
      <c r="A283">
        <f t="shared" si="13"/>
        <v>69.75</v>
      </c>
      <c r="B283" t="s">
        <v>11</v>
      </c>
      <c r="C283">
        <v>62</v>
      </c>
      <c r="D283">
        <f t="shared" si="29"/>
        <v>587.34554108704231</v>
      </c>
      <c r="F283">
        <f t="shared" si="14"/>
        <v>69.75</v>
      </c>
    </row>
    <row r="284" spans="1:9">
      <c r="A284">
        <f t="shared" si="13"/>
        <v>70</v>
      </c>
      <c r="B284" t="s">
        <v>16</v>
      </c>
      <c r="C284">
        <v>64</v>
      </c>
      <c r="D284">
        <f t="shared" si="29"/>
        <v>659.27420622217721</v>
      </c>
      <c r="F284">
        <f t="shared" si="14"/>
        <v>70</v>
      </c>
    </row>
    <row r="285" spans="1:9">
      <c r="A285">
        <f t="shared" si="13"/>
        <v>70.25</v>
      </c>
      <c r="F285">
        <f t="shared" si="14"/>
        <v>70.25</v>
      </c>
      <c r="G285" t="s">
        <v>25</v>
      </c>
      <c r="H285">
        <v>43</v>
      </c>
      <c r="I285">
        <f t="shared" ref="I285:I294" si="30">16.35117682*1.059464^H285</f>
        <v>195.99987576438383</v>
      </c>
    </row>
    <row r="286" spans="1:9">
      <c r="A286">
        <f t="shared" si="13"/>
        <v>70.5</v>
      </c>
      <c r="F286">
        <f t="shared" si="14"/>
        <v>70.5</v>
      </c>
      <c r="G286" t="s">
        <v>27</v>
      </c>
      <c r="H286">
        <v>45</v>
      </c>
      <c r="I286">
        <f t="shared" si="30"/>
        <v>220.00279814001337</v>
      </c>
    </row>
    <row r="287" spans="1:9">
      <c r="A287">
        <f t="shared" si="13"/>
        <v>70.75</v>
      </c>
      <c r="F287">
        <f t="shared" si="14"/>
        <v>70.75</v>
      </c>
      <c r="G287" t="s">
        <v>42</v>
      </c>
      <c r="H287">
        <v>46</v>
      </c>
      <c r="I287">
        <f t="shared" si="30"/>
        <v>233.08504452861115</v>
      </c>
    </row>
    <row r="288" spans="1:9">
      <c r="A288">
        <f t="shared" si="13"/>
        <v>71</v>
      </c>
      <c r="F288">
        <f t="shared" si="14"/>
        <v>71</v>
      </c>
      <c r="G288" t="s">
        <v>4</v>
      </c>
      <c r="H288">
        <v>48</v>
      </c>
      <c r="I288">
        <f t="shared" si="30"/>
        <v>261.62956379894968</v>
      </c>
    </row>
    <row r="289" spans="1:9">
      <c r="A289">
        <f t="shared" si="13"/>
        <v>71.25</v>
      </c>
      <c r="F289">
        <f t="shared" si="14"/>
        <v>71.25</v>
      </c>
      <c r="G289" t="s">
        <v>27</v>
      </c>
      <c r="H289">
        <v>45</v>
      </c>
      <c r="I289">
        <f t="shared" si="30"/>
        <v>220.00279814001337</v>
      </c>
    </row>
    <row r="290" spans="1:9">
      <c r="A290">
        <f t="shared" si="13"/>
        <v>71.5</v>
      </c>
      <c r="F290">
        <f t="shared" si="14"/>
        <v>71.5</v>
      </c>
      <c r="G290" t="s">
        <v>42</v>
      </c>
      <c r="H290">
        <v>46</v>
      </c>
      <c r="I290">
        <f t="shared" si="30"/>
        <v>233.08504452861115</v>
      </c>
    </row>
    <row r="291" spans="1:9">
      <c r="A291">
        <f t="shared" si="13"/>
        <v>71.75</v>
      </c>
      <c r="F291">
        <f t="shared" si="14"/>
        <v>71.75</v>
      </c>
      <c r="G291" t="s">
        <v>25</v>
      </c>
      <c r="H291">
        <v>43</v>
      </c>
      <c r="I291">
        <f t="shared" si="30"/>
        <v>195.99987576438383</v>
      </c>
    </row>
    <row r="292" spans="1:9">
      <c r="A292">
        <f t="shared" si="13"/>
        <v>72</v>
      </c>
      <c r="F292">
        <f t="shared" si="14"/>
        <v>72</v>
      </c>
      <c r="G292" t="s">
        <v>27</v>
      </c>
      <c r="H292">
        <v>45</v>
      </c>
      <c r="I292">
        <f t="shared" si="30"/>
        <v>220.00279814001337</v>
      </c>
    </row>
    <row r="293" spans="1:9">
      <c r="A293">
        <f t="shared" si="13"/>
        <v>72.25</v>
      </c>
      <c r="B293" t="s">
        <v>9</v>
      </c>
      <c r="C293">
        <v>60</v>
      </c>
      <c r="D293">
        <f t="shared" ref="D293:D340" si="31">16.35117682*1.059464^C293</f>
        <v>523.26449507501752</v>
      </c>
      <c r="F293">
        <f t="shared" si="14"/>
        <v>72.25</v>
      </c>
    </row>
    <row r="294" spans="1:9">
      <c r="A294">
        <f t="shared" si="13"/>
        <v>72.5</v>
      </c>
      <c r="B294" t="s">
        <v>11</v>
      </c>
      <c r="C294">
        <v>62</v>
      </c>
      <c r="D294">
        <f t="shared" si="31"/>
        <v>587.34554108704231</v>
      </c>
      <c r="F294">
        <f t="shared" si="14"/>
        <v>72.5</v>
      </c>
      <c r="G294" t="s">
        <v>42</v>
      </c>
      <c r="H294">
        <v>46</v>
      </c>
      <c r="I294">
        <f t="shared" si="30"/>
        <v>233.08504452861115</v>
      </c>
    </row>
    <row r="295" spans="1:9">
      <c r="A295">
        <f t="shared" si="13"/>
        <v>72.75</v>
      </c>
      <c r="B295" t="s">
        <v>16</v>
      </c>
      <c r="C295">
        <v>64</v>
      </c>
      <c r="D295">
        <f t="shared" si="31"/>
        <v>659.27420622217721</v>
      </c>
      <c r="F295">
        <f t="shared" si="14"/>
        <v>72.75</v>
      </c>
    </row>
    <row r="296" spans="1:9">
      <c r="A296">
        <f t="shared" si="13"/>
        <v>73</v>
      </c>
      <c r="B296" t="s">
        <v>15</v>
      </c>
      <c r="C296">
        <v>65</v>
      </c>
      <c r="D296">
        <f t="shared" si="31"/>
        <v>698.47728762097279</v>
      </c>
      <c r="F296">
        <f t="shared" si="14"/>
        <v>73</v>
      </c>
      <c r="G296" t="s">
        <v>27</v>
      </c>
      <c r="H296">
        <v>45</v>
      </c>
      <c r="I296">
        <f t="shared" ref="I295:I296" si="32">16.35117682*1.059464^H296</f>
        <v>220.00279814001337</v>
      </c>
    </row>
    <row r="297" spans="1:9">
      <c r="A297">
        <f t="shared" si="13"/>
        <v>73.25</v>
      </c>
      <c r="B297" t="s">
        <v>11</v>
      </c>
      <c r="C297">
        <v>62</v>
      </c>
      <c r="D297">
        <f t="shared" si="31"/>
        <v>587.34554108704231</v>
      </c>
      <c r="F297">
        <f t="shared" si="14"/>
        <v>73.25</v>
      </c>
    </row>
    <row r="298" spans="1:9">
      <c r="A298">
        <f t="shared" si="13"/>
        <v>73.5</v>
      </c>
      <c r="B298" t="s">
        <v>16</v>
      </c>
      <c r="C298">
        <v>64</v>
      </c>
      <c r="D298">
        <f t="shared" si="31"/>
        <v>659.27420622217721</v>
      </c>
      <c r="F298">
        <f t="shared" si="14"/>
        <v>73.5</v>
      </c>
      <c r="G298" t="s">
        <v>25</v>
      </c>
      <c r="H298">
        <v>43</v>
      </c>
      <c r="I298">
        <f t="shared" ref="I298" si="33">16.35117682*1.059464^H298</f>
        <v>195.99987576438383</v>
      </c>
    </row>
    <row r="299" spans="1:9">
      <c r="A299">
        <f t="shared" si="13"/>
        <v>73.75</v>
      </c>
      <c r="B299" t="s">
        <v>9</v>
      </c>
      <c r="C299">
        <v>60</v>
      </c>
      <c r="D299">
        <f t="shared" si="31"/>
        <v>523.26449507501752</v>
      </c>
      <c r="F299">
        <f t="shared" si="14"/>
        <v>73.75</v>
      </c>
    </row>
    <row r="300" spans="1:9">
      <c r="A300">
        <f t="shared" si="13"/>
        <v>74</v>
      </c>
      <c r="B300" t="s">
        <v>11</v>
      </c>
      <c r="C300">
        <v>62</v>
      </c>
      <c r="D300">
        <f t="shared" si="31"/>
        <v>587.34554108704231</v>
      </c>
      <c r="F300">
        <f t="shared" si="14"/>
        <v>74</v>
      </c>
      <c r="G300" t="s">
        <v>24</v>
      </c>
      <c r="H300">
        <v>41</v>
      </c>
      <c r="I300">
        <f t="shared" ref="I300" si="34">16.35117682*1.059464^H300</f>
        <v>174.61573954711864</v>
      </c>
    </row>
    <row r="301" spans="1:9">
      <c r="A301">
        <f t="shared" si="13"/>
        <v>74.25</v>
      </c>
      <c r="B301" t="s">
        <v>16</v>
      </c>
      <c r="C301">
        <v>64</v>
      </c>
      <c r="D301">
        <f t="shared" si="31"/>
        <v>659.27420622217721</v>
      </c>
      <c r="F301">
        <f t="shared" si="14"/>
        <v>74.25</v>
      </c>
    </row>
    <row r="302" spans="1:9">
      <c r="A302">
        <f t="shared" si="13"/>
        <v>74.5</v>
      </c>
      <c r="B302" t="s">
        <v>15</v>
      </c>
      <c r="C302">
        <v>65</v>
      </c>
      <c r="D302">
        <f t="shared" si="31"/>
        <v>698.47728762097279</v>
      </c>
      <c r="F302">
        <f t="shared" si="14"/>
        <v>74.5</v>
      </c>
      <c r="G302" t="s">
        <v>5</v>
      </c>
      <c r="H302">
        <v>50</v>
      </c>
      <c r="I302">
        <f t="shared" ref="I302" si="35">16.35117682*1.059464^H302</f>
        <v>293.66975814369101</v>
      </c>
    </row>
    <row r="303" spans="1:9">
      <c r="A303">
        <f t="shared" si="13"/>
        <v>74.75</v>
      </c>
      <c r="B303" t="s">
        <v>14</v>
      </c>
      <c r="C303">
        <v>67</v>
      </c>
      <c r="D303">
        <f t="shared" si="31"/>
        <v>784.01558732918636</v>
      </c>
      <c r="F303">
        <f t="shared" si="14"/>
        <v>74.75</v>
      </c>
    </row>
    <row r="304" spans="1:9">
      <c r="A304">
        <f t="shared" si="13"/>
        <v>75</v>
      </c>
      <c r="B304" t="s">
        <v>17</v>
      </c>
      <c r="C304">
        <v>69</v>
      </c>
      <c r="D304">
        <f t="shared" si="31"/>
        <v>880.02924657542201</v>
      </c>
      <c r="F304">
        <f t="shared" si="14"/>
        <v>75</v>
      </c>
      <c r="G304" t="s">
        <v>4</v>
      </c>
      <c r="H304">
        <v>48</v>
      </c>
      <c r="I304">
        <f t="shared" ref="I304" si="36">16.35117682*1.059464^H304</f>
        <v>261.62956379894968</v>
      </c>
    </row>
    <row r="305" spans="1:9">
      <c r="A305">
        <f t="shared" si="13"/>
        <v>75.25</v>
      </c>
      <c r="B305" t="s">
        <v>15</v>
      </c>
      <c r="C305">
        <v>65</v>
      </c>
      <c r="D305">
        <f t="shared" si="31"/>
        <v>698.47728762097279</v>
      </c>
      <c r="F305">
        <f t="shared" si="14"/>
        <v>75.25</v>
      </c>
    </row>
    <row r="306" spans="1:9">
      <c r="A306">
        <f t="shared" si="13"/>
        <v>75.5</v>
      </c>
      <c r="B306" t="s">
        <v>14</v>
      </c>
      <c r="C306">
        <v>67</v>
      </c>
      <c r="D306">
        <f t="shared" si="31"/>
        <v>784.01558732918636</v>
      </c>
      <c r="F306">
        <f t="shared" si="14"/>
        <v>75.5</v>
      </c>
      <c r="G306" t="s">
        <v>42</v>
      </c>
      <c r="H306">
        <v>46</v>
      </c>
      <c r="I306">
        <f t="shared" ref="I306" si="37">16.35117682*1.059464^H306</f>
        <v>233.08504452861115</v>
      </c>
    </row>
    <row r="307" spans="1:9">
      <c r="A307">
        <f t="shared" si="13"/>
        <v>75.75</v>
      </c>
      <c r="B307" t="s">
        <v>16</v>
      </c>
      <c r="C307">
        <v>64</v>
      </c>
      <c r="D307">
        <f t="shared" si="31"/>
        <v>659.27420622217721</v>
      </c>
      <c r="F307">
        <f t="shared" si="14"/>
        <v>75.75</v>
      </c>
    </row>
    <row r="308" spans="1:9">
      <c r="A308">
        <f t="shared" si="13"/>
        <v>76</v>
      </c>
      <c r="B308" t="s">
        <v>15</v>
      </c>
      <c r="C308">
        <v>65</v>
      </c>
      <c r="D308">
        <f t="shared" si="31"/>
        <v>698.47728762097279</v>
      </c>
      <c r="F308">
        <f t="shared" si="14"/>
        <v>76</v>
      </c>
      <c r="G308" t="s">
        <v>27</v>
      </c>
      <c r="H308">
        <v>45</v>
      </c>
      <c r="I308">
        <f t="shared" ref="I308" si="38">16.35117682*1.059464^H308</f>
        <v>220.00279814001337</v>
      </c>
    </row>
    <row r="309" spans="1:9">
      <c r="A309">
        <f t="shared" si="13"/>
        <v>76.25</v>
      </c>
      <c r="B309" t="s">
        <v>14</v>
      </c>
      <c r="C309">
        <v>67</v>
      </c>
      <c r="D309">
        <f t="shared" si="31"/>
        <v>784.01558732918636</v>
      </c>
      <c r="F309">
        <f t="shared" si="14"/>
        <v>76.25</v>
      </c>
    </row>
    <row r="310" spans="1:9">
      <c r="A310">
        <f t="shared" si="13"/>
        <v>76.5</v>
      </c>
      <c r="B310" t="s">
        <v>17</v>
      </c>
      <c r="C310">
        <v>69</v>
      </c>
      <c r="D310">
        <f t="shared" si="31"/>
        <v>880.02924657542201</v>
      </c>
      <c r="F310">
        <f t="shared" si="14"/>
        <v>76.5</v>
      </c>
      <c r="G310" t="s">
        <v>7</v>
      </c>
      <c r="H310">
        <v>53</v>
      </c>
      <c r="I310">
        <f t="shared" ref="I310" si="39">16.35117682*1.059464^H310</f>
        <v>349.23506143398839</v>
      </c>
    </row>
    <row r="311" spans="1:9">
      <c r="A311">
        <f t="shared" si="13"/>
        <v>76.75</v>
      </c>
      <c r="B311" t="s">
        <v>10</v>
      </c>
      <c r="C311">
        <v>71</v>
      </c>
      <c r="D311">
        <f t="shared" si="31"/>
        <v>987.80111944755811</v>
      </c>
      <c r="F311">
        <f t="shared" si="14"/>
        <v>76.75</v>
      </c>
    </row>
    <row r="312" spans="1:9">
      <c r="A312">
        <f t="shared" si="13"/>
        <v>77</v>
      </c>
      <c r="B312" t="s">
        <v>33</v>
      </c>
      <c r="C312">
        <v>72</v>
      </c>
      <c r="D312">
        <f t="shared" si="31"/>
        <v>1046.5397252143878</v>
      </c>
      <c r="F312">
        <f t="shared" si="14"/>
        <v>77</v>
      </c>
      <c r="G312" t="s">
        <v>6</v>
      </c>
      <c r="H312">
        <v>52</v>
      </c>
      <c r="I312">
        <f t="shared" ref="I312" si="40">16.35117682*1.059464^H312</f>
        <v>329.63372180082422</v>
      </c>
    </row>
    <row r="313" spans="1:9">
      <c r="A313">
        <f t="shared" si="13"/>
        <v>77.25</v>
      </c>
      <c r="B313" t="s">
        <v>17</v>
      </c>
      <c r="C313">
        <v>69</v>
      </c>
      <c r="D313">
        <f t="shared" si="31"/>
        <v>880.02924657542201</v>
      </c>
      <c r="F313">
        <f t="shared" si="14"/>
        <v>77.25</v>
      </c>
    </row>
    <row r="314" spans="1:9">
      <c r="A314">
        <f t="shared" si="13"/>
        <v>77.5</v>
      </c>
      <c r="B314" t="s">
        <v>10</v>
      </c>
      <c r="C314">
        <v>71</v>
      </c>
      <c r="D314">
        <f t="shared" si="31"/>
        <v>987.80111944755811</v>
      </c>
      <c r="F314">
        <f t="shared" si="14"/>
        <v>77.5</v>
      </c>
      <c r="G314" t="s">
        <v>5</v>
      </c>
      <c r="H314">
        <v>50</v>
      </c>
      <c r="I314">
        <f t="shared" ref="I314" si="41">16.35117682*1.059464^H314</f>
        <v>293.66975814369101</v>
      </c>
    </row>
    <row r="315" spans="1:9">
      <c r="A315">
        <f t="shared" si="13"/>
        <v>77.75</v>
      </c>
      <c r="B315" t="s">
        <v>14</v>
      </c>
      <c r="C315">
        <v>67</v>
      </c>
      <c r="D315">
        <f t="shared" si="31"/>
        <v>784.01558732918636</v>
      </c>
      <c r="F315">
        <f t="shared" si="14"/>
        <v>77.75</v>
      </c>
    </row>
    <row r="316" spans="1:9">
      <c r="A316">
        <f t="shared" si="13"/>
        <v>78</v>
      </c>
      <c r="B316" t="s">
        <v>33</v>
      </c>
      <c r="C316">
        <v>72</v>
      </c>
      <c r="D316">
        <f t="shared" si="31"/>
        <v>1046.5397252143878</v>
      </c>
      <c r="F316">
        <f t="shared" si="14"/>
        <v>78</v>
      </c>
      <c r="G316" t="s">
        <v>6</v>
      </c>
      <c r="H316">
        <v>52</v>
      </c>
      <c r="I316">
        <f t="shared" ref="I316:I324" si="42">16.35117682*1.059464^H316</f>
        <v>329.63372180082422</v>
      </c>
    </row>
    <row r="317" spans="1:9">
      <c r="A317">
        <f t="shared" si="13"/>
        <v>78.25</v>
      </c>
      <c r="F317">
        <f t="shared" si="14"/>
        <v>78.25</v>
      </c>
      <c r="G317" t="s">
        <v>22</v>
      </c>
      <c r="H317">
        <v>38</v>
      </c>
      <c r="I317">
        <f t="shared" si="42"/>
        <v>146.83337288738056</v>
      </c>
    </row>
    <row r="318" spans="1:9">
      <c r="A318">
        <f t="shared" si="13"/>
        <v>78.5</v>
      </c>
      <c r="B318" t="s">
        <v>14</v>
      </c>
      <c r="C318">
        <v>67</v>
      </c>
      <c r="D318">
        <f t="shared" si="31"/>
        <v>784.01558732918636</v>
      </c>
      <c r="F318">
        <f t="shared" si="14"/>
        <v>78.5</v>
      </c>
      <c r="G318" t="s">
        <v>23</v>
      </c>
      <c r="H318">
        <v>40</v>
      </c>
      <c r="I318">
        <f t="shared" si="42"/>
        <v>164.8151702626221</v>
      </c>
    </row>
    <row r="319" spans="1:9">
      <c r="A319">
        <f t="shared" si="13"/>
        <v>78.75</v>
      </c>
      <c r="F319">
        <f t="shared" si="14"/>
        <v>78.75</v>
      </c>
      <c r="G319" t="s">
        <v>24</v>
      </c>
      <c r="H319">
        <v>41</v>
      </c>
      <c r="I319">
        <f t="shared" si="42"/>
        <v>174.61573954711864</v>
      </c>
    </row>
    <row r="320" spans="1:9">
      <c r="A320">
        <f t="shared" si="13"/>
        <v>79</v>
      </c>
      <c r="B320" t="s">
        <v>16</v>
      </c>
      <c r="C320">
        <v>64</v>
      </c>
      <c r="D320">
        <f t="shared" si="31"/>
        <v>659.27420622217721</v>
      </c>
      <c r="F320">
        <f t="shared" si="14"/>
        <v>79</v>
      </c>
      <c r="G320" t="s">
        <v>25</v>
      </c>
      <c r="H320">
        <v>43</v>
      </c>
      <c r="I320">
        <f t="shared" si="42"/>
        <v>195.99987576438383</v>
      </c>
    </row>
    <row r="321" spans="1:9">
      <c r="A321">
        <f t="shared" si="13"/>
        <v>79.25</v>
      </c>
      <c r="F321">
        <f t="shared" si="14"/>
        <v>79.25</v>
      </c>
      <c r="G321" t="s">
        <v>23</v>
      </c>
      <c r="H321">
        <v>40</v>
      </c>
      <c r="I321">
        <f t="shared" si="42"/>
        <v>164.8151702626221</v>
      </c>
    </row>
    <row r="322" spans="1:9">
      <c r="A322">
        <f t="shared" si="13"/>
        <v>79.5</v>
      </c>
      <c r="B322" t="s">
        <v>11</v>
      </c>
      <c r="C322">
        <v>62</v>
      </c>
      <c r="D322">
        <f t="shared" si="31"/>
        <v>587.34554108704231</v>
      </c>
      <c r="F322">
        <f t="shared" si="14"/>
        <v>79.5</v>
      </c>
      <c r="G322" t="s">
        <v>24</v>
      </c>
      <c r="H322">
        <v>41</v>
      </c>
      <c r="I322">
        <f t="shared" si="42"/>
        <v>174.61573954711864</v>
      </c>
    </row>
    <row r="323" spans="1:9">
      <c r="A323">
        <f t="shared" si="13"/>
        <v>79.75</v>
      </c>
      <c r="B323" t="s">
        <v>9</v>
      </c>
      <c r="C323">
        <v>60</v>
      </c>
      <c r="D323">
        <f t="shared" si="31"/>
        <v>523.26449507501752</v>
      </c>
      <c r="F323">
        <f t="shared" si="14"/>
        <v>79.75</v>
      </c>
      <c r="G323" t="s">
        <v>22</v>
      </c>
      <c r="H323">
        <v>38</v>
      </c>
      <c r="I323">
        <f t="shared" si="42"/>
        <v>146.83337288738056</v>
      </c>
    </row>
    <row r="324" spans="1:9">
      <c r="A324">
        <f t="shared" si="13"/>
        <v>80</v>
      </c>
      <c r="B324" t="s">
        <v>9</v>
      </c>
      <c r="C324">
        <v>60</v>
      </c>
      <c r="D324">
        <f t="shared" si="31"/>
        <v>523.26449507501752</v>
      </c>
      <c r="F324">
        <f t="shared" si="14"/>
        <v>80</v>
      </c>
      <c r="G324" t="s">
        <v>23</v>
      </c>
      <c r="H324">
        <v>40</v>
      </c>
      <c r="I324">
        <f t="shared" si="42"/>
        <v>164.8151702626221</v>
      </c>
    </row>
    <row r="325" spans="1:9">
      <c r="A325">
        <f t="shared" si="13"/>
        <v>80.25</v>
      </c>
      <c r="B325" t="s">
        <v>34</v>
      </c>
      <c r="C325">
        <v>58</v>
      </c>
      <c r="D325">
        <f t="shared" si="31"/>
        <v>466.17487092753117</v>
      </c>
      <c r="F325">
        <f t="shared" si="14"/>
        <v>80.25</v>
      </c>
    </row>
    <row r="326" spans="1:9">
      <c r="A326">
        <f t="shared" si="13"/>
        <v>80.5</v>
      </c>
      <c r="B326" t="s">
        <v>12</v>
      </c>
      <c r="C326">
        <v>57</v>
      </c>
      <c r="D326">
        <f t="shared" si="31"/>
        <v>440.01010976071973</v>
      </c>
      <c r="F326">
        <f t="shared" si="14"/>
        <v>80.5</v>
      </c>
      <c r="G326" t="s">
        <v>21</v>
      </c>
      <c r="H326">
        <v>36</v>
      </c>
      <c r="I326">
        <f t="shared" ref="I326" si="43">16.35117682*1.059464^H326</f>
        <v>130.81344004395982</v>
      </c>
    </row>
    <row r="327" spans="1:9">
      <c r="A327">
        <f t="shared" si="13"/>
        <v>80.75</v>
      </c>
      <c r="B327" t="s">
        <v>8</v>
      </c>
      <c r="C327">
        <v>55</v>
      </c>
      <c r="D327">
        <f t="shared" si="31"/>
        <v>392.00377257605692</v>
      </c>
      <c r="F327">
        <f t="shared" si="14"/>
        <v>80.75</v>
      </c>
    </row>
    <row r="328" spans="1:9">
      <c r="A328">
        <f t="shared" si="13"/>
        <v>81</v>
      </c>
      <c r="B328" t="s">
        <v>7</v>
      </c>
      <c r="C328">
        <v>53</v>
      </c>
      <c r="D328">
        <f t="shared" si="31"/>
        <v>349.23506143398839</v>
      </c>
      <c r="F328">
        <f t="shared" si="14"/>
        <v>81</v>
      </c>
      <c r="G328" t="s">
        <v>22</v>
      </c>
      <c r="H328">
        <v>38</v>
      </c>
      <c r="I328">
        <f t="shared" ref="I328" si="44">16.35117682*1.059464^H328</f>
        <v>146.83337288738056</v>
      </c>
    </row>
    <row r="329" spans="1:9">
      <c r="A329">
        <f t="shared" si="13"/>
        <v>81.25</v>
      </c>
      <c r="B329" t="s">
        <v>12</v>
      </c>
      <c r="C329">
        <v>57</v>
      </c>
      <c r="D329">
        <f t="shared" si="31"/>
        <v>440.01010976071973</v>
      </c>
      <c r="F329">
        <f t="shared" si="14"/>
        <v>81.25</v>
      </c>
    </row>
    <row r="330" spans="1:9">
      <c r="A330">
        <f t="shared" si="13"/>
        <v>81.5</v>
      </c>
      <c r="B330" t="s">
        <v>8</v>
      </c>
      <c r="C330">
        <v>55</v>
      </c>
      <c r="D330">
        <f t="shared" si="31"/>
        <v>392.00377257605692</v>
      </c>
      <c r="F330">
        <f t="shared" si="14"/>
        <v>81.5</v>
      </c>
      <c r="G330" t="s">
        <v>23</v>
      </c>
      <c r="H330">
        <v>40</v>
      </c>
      <c r="I330">
        <f t="shared" ref="I330" si="45">16.35117682*1.059464^H330</f>
        <v>164.8151702626221</v>
      </c>
    </row>
    <row r="331" spans="1:9">
      <c r="A331">
        <f t="shared" si="13"/>
        <v>81.75</v>
      </c>
      <c r="B331" t="s">
        <v>34</v>
      </c>
      <c r="C331">
        <v>58</v>
      </c>
      <c r="D331">
        <f t="shared" si="31"/>
        <v>466.17487092753117</v>
      </c>
      <c r="F331">
        <f t="shared" si="14"/>
        <v>81.75</v>
      </c>
    </row>
    <row r="332" spans="1:9">
      <c r="A332">
        <f t="shared" si="13"/>
        <v>82</v>
      </c>
      <c r="B332" t="s">
        <v>12</v>
      </c>
      <c r="C332">
        <v>57</v>
      </c>
      <c r="D332">
        <f t="shared" si="31"/>
        <v>440.01010976071973</v>
      </c>
      <c r="F332">
        <f t="shared" si="14"/>
        <v>82</v>
      </c>
      <c r="G332" t="s">
        <v>24</v>
      </c>
      <c r="H332">
        <v>41</v>
      </c>
      <c r="I332">
        <f t="shared" ref="I332:I336" si="46">16.35117682*1.059464^H332</f>
        <v>174.61573954711864</v>
      </c>
    </row>
    <row r="333" spans="1:9">
      <c r="A333">
        <f t="shared" si="13"/>
        <v>82.25</v>
      </c>
      <c r="B333" t="s">
        <v>13</v>
      </c>
      <c r="C333">
        <v>59</v>
      </c>
      <c r="D333">
        <f t="shared" si="31"/>
        <v>493.89549345236594</v>
      </c>
      <c r="F333">
        <f t="shared" si="14"/>
        <v>82.25</v>
      </c>
      <c r="G333" t="s">
        <v>22</v>
      </c>
      <c r="H333">
        <v>38</v>
      </c>
      <c r="I333">
        <f t="shared" si="46"/>
        <v>146.83337288738056</v>
      </c>
    </row>
    <row r="334" spans="1:9">
      <c r="A334">
        <f t="shared" si="13"/>
        <v>82.5</v>
      </c>
      <c r="B334" t="s">
        <v>9</v>
      </c>
      <c r="C334">
        <v>60</v>
      </c>
      <c r="D334">
        <f t="shared" si="31"/>
        <v>523.26449507501752</v>
      </c>
      <c r="F334">
        <f t="shared" si="14"/>
        <v>82.5</v>
      </c>
      <c r="G334" t="s">
        <v>23</v>
      </c>
      <c r="H334">
        <v>40</v>
      </c>
      <c r="I334">
        <f t="shared" si="46"/>
        <v>164.8151702626221</v>
      </c>
    </row>
    <row r="335" spans="1:9">
      <c r="A335">
        <f t="shared" si="13"/>
        <v>82.75</v>
      </c>
      <c r="B335" t="s">
        <v>6</v>
      </c>
      <c r="C335">
        <v>52</v>
      </c>
      <c r="D335">
        <f t="shared" si="31"/>
        <v>329.63372180082422</v>
      </c>
      <c r="F335">
        <f t="shared" si="14"/>
        <v>82.75</v>
      </c>
      <c r="G335" t="s">
        <v>24</v>
      </c>
      <c r="H335">
        <v>41</v>
      </c>
      <c r="I335">
        <f t="shared" si="46"/>
        <v>174.61573954711864</v>
      </c>
    </row>
    <row r="336" spans="1:9">
      <c r="A336">
        <f t="shared" si="13"/>
        <v>83</v>
      </c>
      <c r="B336" t="s">
        <v>5</v>
      </c>
      <c r="C336">
        <v>50</v>
      </c>
      <c r="D336">
        <f t="shared" si="31"/>
        <v>293.66975814369101</v>
      </c>
      <c r="F336">
        <f t="shared" si="14"/>
        <v>83</v>
      </c>
      <c r="G336" t="s">
        <v>25</v>
      </c>
      <c r="H336">
        <v>43</v>
      </c>
      <c r="I336">
        <f t="shared" si="46"/>
        <v>195.99987576438383</v>
      </c>
    </row>
    <row r="337" spans="1:9">
      <c r="A337">
        <f t="shared" si="13"/>
        <v>83.25</v>
      </c>
      <c r="B337" t="s">
        <v>9</v>
      </c>
      <c r="C337">
        <v>60</v>
      </c>
      <c r="D337">
        <f t="shared" si="31"/>
        <v>523.26449507501752</v>
      </c>
      <c r="F337">
        <f t="shared" si="14"/>
        <v>83.25</v>
      </c>
    </row>
    <row r="338" spans="1:9">
      <c r="A338">
        <f t="shared" si="13"/>
        <v>83.5</v>
      </c>
      <c r="B338" t="s">
        <v>7</v>
      </c>
      <c r="C338">
        <v>53</v>
      </c>
      <c r="D338">
        <f t="shared" si="31"/>
        <v>349.23506143398839</v>
      </c>
      <c r="F338">
        <f t="shared" si="14"/>
        <v>83.5</v>
      </c>
      <c r="G338" t="s">
        <v>26</v>
      </c>
      <c r="H338">
        <v>31</v>
      </c>
      <c r="I338">
        <f t="shared" ref="I338" si="47">16.35117682*1.059464^H338</f>
        <v>97.998932630681253</v>
      </c>
    </row>
    <row r="339" spans="1:9">
      <c r="A339">
        <f t="shared" si="13"/>
        <v>83.75</v>
      </c>
      <c r="B339" t="s">
        <v>13</v>
      </c>
      <c r="C339">
        <v>59</v>
      </c>
      <c r="D339">
        <f t="shared" si="31"/>
        <v>493.89549345236594</v>
      </c>
      <c r="F339">
        <f t="shared" si="14"/>
        <v>83.75</v>
      </c>
    </row>
    <row r="340" spans="1:9">
      <c r="A340">
        <f t="shared" si="13"/>
        <v>84</v>
      </c>
      <c r="B340" t="s">
        <v>9</v>
      </c>
      <c r="C340">
        <v>60</v>
      </c>
      <c r="D340">
        <f t="shared" si="31"/>
        <v>523.26449507501752</v>
      </c>
      <c r="F340">
        <f t="shared" si="14"/>
        <v>84</v>
      </c>
      <c r="G340" t="s">
        <v>21</v>
      </c>
      <c r="H340">
        <v>36</v>
      </c>
      <c r="I340">
        <f t="shared" ref="I340" si="48">16.35117682*1.059464^H340</f>
        <v>130.81344004395982</v>
      </c>
    </row>
  </sheetData>
  <sheetCalcPr fullCalcOnLoad="1"/>
  <phoneticPr fontId="1" type="noConversion"/>
  <pageMargins left="0.75" right="0.75" top="1" bottom="1" header="0.5" footer="0.5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P696"/>
  <sheetViews>
    <sheetView tabSelected="1" topLeftCell="N1" workbookViewId="0">
      <selection activeCell="P39" sqref="P39"/>
    </sheetView>
  </sheetViews>
  <sheetFormatPr baseColWidth="10" defaultColWidth="8.83203125" defaultRowHeight="12"/>
  <cols>
    <col min="1" max="1" width="10.33203125" customWidth="1"/>
    <col min="3" max="7" width="15" customWidth="1"/>
    <col min="11" max="11" width="15.33203125" customWidth="1"/>
    <col min="15" max="15" width="15.33203125" customWidth="1"/>
  </cols>
  <sheetData>
    <row r="1" spans="1:16">
      <c r="B1" t="s">
        <v>43</v>
      </c>
    </row>
    <row r="2" spans="1:16">
      <c r="A2" t="s">
        <v>19</v>
      </c>
      <c r="E2" t="s">
        <v>47</v>
      </c>
      <c r="I2" t="s">
        <v>20</v>
      </c>
      <c r="M2" t="s">
        <v>48</v>
      </c>
    </row>
    <row r="3" spans="1:16">
      <c r="A3" t="s">
        <v>0</v>
      </c>
      <c r="B3" t="s">
        <v>44</v>
      </c>
      <c r="C3" t="s">
        <v>45</v>
      </c>
      <c r="D3" t="s">
        <v>50</v>
      </c>
      <c r="E3" t="s">
        <v>0</v>
      </c>
      <c r="F3" t="s">
        <v>46</v>
      </c>
      <c r="G3" t="s">
        <v>45</v>
      </c>
      <c r="H3" t="s">
        <v>50</v>
      </c>
      <c r="I3" t="s">
        <v>0</v>
      </c>
      <c r="J3" t="s">
        <v>46</v>
      </c>
      <c r="K3" t="s">
        <v>45</v>
      </c>
      <c r="L3" t="s">
        <v>50</v>
      </c>
      <c r="M3" t="s">
        <v>49</v>
      </c>
      <c r="N3" t="s">
        <v>44</v>
      </c>
      <c r="O3" t="s">
        <v>45</v>
      </c>
      <c r="P3" t="s">
        <v>50</v>
      </c>
    </row>
    <row r="4" spans="1:16">
      <c r="A4">
        <v>0</v>
      </c>
      <c r="B4" t="s">
        <v>16</v>
      </c>
      <c r="C4">
        <v>64</v>
      </c>
      <c r="D4">
        <f>16.35117682*1.059464^C4</f>
        <v>659.27420622217721</v>
      </c>
      <c r="E4">
        <v>0</v>
      </c>
      <c r="I4">
        <v>0</v>
      </c>
      <c r="M4">
        <v>0</v>
      </c>
    </row>
    <row r="5" spans="1:16">
      <c r="A5">
        <f t="shared" ref="A5:A68" si="0">A4+0.25</f>
        <v>0.25</v>
      </c>
      <c r="B5" t="s">
        <v>14</v>
      </c>
      <c r="C5">
        <v>67</v>
      </c>
      <c r="D5">
        <f>16.35117682*1.059464^C5</f>
        <v>784.01558732918636</v>
      </c>
      <c r="E5">
        <f t="shared" ref="E5:E68" si="1">E4+0.25</f>
        <v>0.25</v>
      </c>
      <c r="I5">
        <f t="shared" ref="I5:I68" si="2">I4+0.25</f>
        <v>0.25</v>
      </c>
      <c r="M5">
        <f t="shared" ref="M5:M68" si="3">M4+0.25</f>
        <v>0.25</v>
      </c>
    </row>
    <row r="6" spans="1:16">
      <c r="A6">
        <f t="shared" si="0"/>
        <v>0.5</v>
      </c>
      <c r="D6">
        <f>(D5+D7)/2</f>
        <v>721.64489677568179</v>
      </c>
      <c r="E6">
        <f t="shared" si="1"/>
        <v>0.5</v>
      </c>
      <c r="I6">
        <f t="shared" si="2"/>
        <v>0.5</v>
      </c>
      <c r="M6">
        <f t="shared" si="3"/>
        <v>0.5</v>
      </c>
    </row>
    <row r="7" spans="1:16">
      <c r="A7">
        <f t="shared" si="0"/>
        <v>0.75</v>
      </c>
      <c r="B7" t="s">
        <v>16</v>
      </c>
      <c r="C7">
        <v>64</v>
      </c>
      <c r="D7">
        <f>16.35117682*1.059464^C7</f>
        <v>659.27420622217721</v>
      </c>
      <c r="E7">
        <f t="shared" si="1"/>
        <v>0.75</v>
      </c>
      <c r="I7">
        <f t="shared" si="2"/>
        <v>0.75</v>
      </c>
      <c r="M7">
        <f t="shared" si="3"/>
        <v>0.75</v>
      </c>
    </row>
    <row r="8" spans="1:16">
      <c r="A8">
        <f t="shared" si="0"/>
        <v>1</v>
      </c>
      <c r="B8" t="s">
        <v>14</v>
      </c>
      <c r="C8">
        <v>67</v>
      </c>
      <c r="D8">
        <f>16.35117682*1.059464^C8</f>
        <v>784.01558732918636</v>
      </c>
      <c r="E8">
        <f t="shared" si="1"/>
        <v>1</v>
      </c>
      <c r="I8">
        <f t="shared" si="2"/>
        <v>1</v>
      </c>
      <c r="M8">
        <f t="shared" si="3"/>
        <v>1</v>
      </c>
    </row>
    <row r="9" spans="1:16">
      <c r="A9">
        <f t="shared" si="0"/>
        <v>1.25</v>
      </c>
      <c r="D9">
        <f>(D8+D10)/2</f>
        <v>721.64489677568179</v>
      </c>
      <c r="E9">
        <f t="shared" si="1"/>
        <v>1.25</v>
      </c>
      <c r="I9">
        <f t="shared" si="2"/>
        <v>1.25</v>
      </c>
      <c r="M9">
        <f t="shared" si="3"/>
        <v>1.25</v>
      </c>
    </row>
    <row r="10" spans="1:16">
      <c r="A10">
        <f t="shared" si="0"/>
        <v>1.5</v>
      </c>
      <c r="B10" t="s">
        <v>16</v>
      </c>
      <c r="C10">
        <v>64</v>
      </c>
      <c r="D10">
        <f>16.35117682*1.059464^C10</f>
        <v>659.27420622217721</v>
      </c>
      <c r="E10">
        <f t="shared" si="1"/>
        <v>1.5</v>
      </c>
      <c r="I10">
        <f t="shared" si="2"/>
        <v>1.5</v>
      </c>
      <c r="M10">
        <f t="shared" si="3"/>
        <v>1.5</v>
      </c>
    </row>
    <row r="11" spans="1:16">
      <c r="A11">
        <f t="shared" si="0"/>
        <v>1.75</v>
      </c>
      <c r="D11">
        <f>(D10+D12)/2</f>
        <v>591.26935064859731</v>
      </c>
      <c r="E11">
        <f t="shared" si="1"/>
        <v>1.75</v>
      </c>
      <c r="I11">
        <f t="shared" si="2"/>
        <v>1.75</v>
      </c>
      <c r="M11">
        <f t="shared" si="3"/>
        <v>1.75</v>
      </c>
    </row>
    <row r="12" spans="1:16">
      <c r="A12">
        <f t="shared" si="0"/>
        <v>2</v>
      </c>
      <c r="B12" t="s">
        <v>9</v>
      </c>
      <c r="C12">
        <v>60</v>
      </c>
      <c r="D12">
        <f>16.35117682*1.059464^C12</f>
        <v>523.26449507501752</v>
      </c>
      <c r="E12">
        <f t="shared" si="1"/>
        <v>2</v>
      </c>
      <c r="I12">
        <f t="shared" si="2"/>
        <v>2</v>
      </c>
      <c r="M12">
        <f t="shared" si="3"/>
        <v>2</v>
      </c>
    </row>
    <row r="13" spans="1:16">
      <c r="A13">
        <f t="shared" si="0"/>
        <v>2.25</v>
      </c>
      <c r="B13" t="s">
        <v>16</v>
      </c>
      <c r="C13">
        <v>64</v>
      </c>
      <c r="D13">
        <f>16.35117682*1.059464^C13</f>
        <v>659.27420622217721</v>
      </c>
      <c r="E13">
        <f t="shared" si="1"/>
        <v>2.25</v>
      </c>
      <c r="I13">
        <f t="shared" si="2"/>
        <v>2.25</v>
      </c>
      <c r="M13">
        <f t="shared" si="3"/>
        <v>2.25</v>
      </c>
    </row>
    <row r="14" spans="1:16">
      <c r="A14">
        <f t="shared" si="0"/>
        <v>2.5</v>
      </c>
      <c r="D14">
        <f>(D13+D15)/2</f>
        <v>591.26935064859731</v>
      </c>
      <c r="E14">
        <f t="shared" si="1"/>
        <v>2.5</v>
      </c>
      <c r="I14">
        <f t="shared" si="2"/>
        <v>2.5</v>
      </c>
      <c r="M14">
        <f t="shared" si="3"/>
        <v>2.5</v>
      </c>
    </row>
    <row r="15" spans="1:16">
      <c r="A15">
        <f t="shared" si="0"/>
        <v>2.75</v>
      </c>
      <c r="B15" t="s">
        <v>9</v>
      </c>
      <c r="C15">
        <v>60</v>
      </c>
      <c r="D15">
        <f>16.35117682*1.059464^C15</f>
        <v>523.26449507501752</v>
      </c>
      <c r="E15">
        <f t="shared" si="1"/>
        <v>2.75</v>
      </c>
      <c r="I15">
        <f t="shared" si="2"/>
        <v>2.75</v>
      </c>
      <c r="M15">
        <f t="shared" si="3"/>
        <v>2.75</v>
      </c>
    </row>
    <row r="16" spans="1:16">
      <c r="A16">
        <f t="shared" si="0"/>
        <v>3</v>
      </c>
      <c r="B16" t="s">
        <v>16</v>
      </c>
      <c r="C16">
        <v>64</v>
      </c>
      <c r="D16">
        <f>16.35117682*1.059464^C16</f>
        <v>659.27420622217721</v>
      </c>
      <c r="E16">
        <f t="shared" si="1"/>
        <v>3</v>
      </c>
      <c r="I16">
        <f t="shared" si="2"/>
        <v>3</v>
      </c>
      <c r="M16">
        <f t="shared" si="3"/>
        <v>3</v>
      </c>
    </row>
    <row r="17" spans="1:16">
      <c r="A17">
        <f t="shared" si="0"/>
        <v>3.25</v>
      </c>
      <c r="D17">
        <f>(D16+D18)/2</f>
        <v>591.26935064859731</v>
      </c>
      <c r="E17">
        <f t="shared" si="1"/>
        <v>3.25</v>
      </c>
      <c r="I17">
        <f t="shared" si="2"/>
        <v>3.25</v>
      </c>
      <c r="M17">
        <f t="shared" si="3"/>
        <v>3.25</v>
      </c>
    </row>
    <row r="18" spans="1:16">
      <c r="A18">
        <f t="shared" si="0"/>
        <v>3.5</v>
      </c>
      <c r="B18" t="s">
        <v>9</v>
      </c>
      <c r="C18">
        <v>60</v>
      </c>
      <c r="D18">
        <f>16.35117682*1.059464^C18</f>
        <v>523.26449507501752</v>
      </c>
      <c r="E18">
        <f t="shared" si="1"/>
        <v>3.5</v>
      </c>
      <c r="I18">
        <f t="shared" si="2"/>
        <v>3.5</v>
      </c>
      <c r="M18">
        <f t="shared" si="3"/>
        <v>3.5</v>
      </c>
    </row>
    <row r="19" spans="1:16">
      <c r="A19">
        <f t="shared" si="0"/>
        <v>3.75</v>
      </c>
      <c r="D19">
        <f>(D18+D20)/2</f>
        <v>481.63730241786863</v>
      </c>
      <c r="E19">
        <f t="shared" si="1"/>
        <v>3.75</v>
      </c>
      <c r="I19">
        <f t="shared" si="2"/>
        <v>3.75</v>
      </c>
      <c r="M19">
        <f t="shared" si="3"/>
        <v>3.75</v>
      </c>
    </row>
    <row r="20" spans="1:16">
      <c r="A20">
        <f t="shared" si="0"/>
        <v>4</v>
      </c>
      <c r="B20" t="s">
        <v>12</v>
      </c>
      <c r="C20">
        <v>57</v>
      </c>
      <c r="D20">
        <f>16.35117682*1.059464^C20</f>
        <v>440.01010976071973</v>
      </c>
      <c r="E20">
        <f t="shared" si="1"/>
        <v>4</v>
      </c>
      <c r="I20">
        <f t="shared" si="2"/>
        <v>4</v>
      </c>
      <c r="J20" t="s">
        <v>5</v>
      </c>
      <c r="K20">
        <v>50</v>
      </c>
      <c r="L20">
        <f>16.35117682*1.059464^K20</f>
        <v>293.66975814369101</v>
      </c>
      <c r="M20">
        <f t="shared" si="3"/>
        <v>4</v>
      </c>
      <c r="N20" t="s">
        <v>64</v>
      </c>
      <c r="O20">
        <v>53</v>
      </c>
      <c r="P20">
        <f>16.35117682*1.059464^O20</f>
        <v>349.23506143398839</v>
      </c>
    </row>
    <row r="21" spans="1:16">
      <c r="A21">
        <f t="shared" si="0"/>
        <v>4.25</v>
      </c>
      <c r="B21" t="s">
        <v>9</v>
      </c>
      <c r="C21">
        <v>60</v>
      </c>
      <c r="D21">
        <f>16.35117682*1.059464^C21</f>
        <v>523.26449507501752</v>
      </c>
      <c r="E21">
        <f t="shared" si="1"/>
        <v>4.25</v>
      </c>
      <c r="I21">
        <f t="shared" si="2"/>
        <v>4.25</v>
      </c>
      <c r="L21">
        <f>(L20+L22)/2</f>
        <v>302.40114739281921</v>
      </c>
      <c r="M21">
        <f t="shared" si="3"/>
        <v>4.25</v>
      </c>
      <c r="P21">
        <f>(P20+P22)/2</f>
        <v>359.61851828054375</v>
      </c>
    </row>
    <row r="22" spans="1:16">
      <c r="A22">
        <f t="shared" si="0"/>
        <v>4.5</v>
      </c>
      <c r="D22">
        <f>(D21+D23)/2</f>
        <v>481.63730241786863</v>
      </c>
      <c r="E22">
        <f t="shared" si="1"/>
        <v>4.5</v>
      </c>
      <c r="I22">
        <f t="shared" si="2"/>
        <v>4.5</v>
      </c>
      <c r="J22" t="s">
        <v>57</v>
      </c>
      <c r="K22">
        <v>51</v>
      </c>
      <c r="L22">
        <f>16.35117682*1.059464^K22</f>
        <v>311.13253664194741</v>
      </c>
      <c r="M22">
        <f t="shared" si="3"/>
        <v>4.5</v>
      </c>
      <c r="N22" t="s">
        <v>65</v>
      </c>
      <c r="O22">
        <v>54</v>
      </c>
      <c r="P22">
        <f>16.35117682*1.059464^O22</f>
        <v>370.00197512709912</v>
      </c>
    </row>
    <row r="23" spans="1:16">
      <c r="A23">
        <f t="shared" si="0"/>
        <v>4.75</v>
      </c>
      <c r="B23" t="s">
        <v>12</v>
      </c>
      <c r="C23">
        <v>57</v>
      </c>
      <c r="D23">
        <f>16.35117682*1.059464^C23</f>
        <v>440.01010976071973</v>
      </c>
      <c r="E23">
        <f t="shared" si="1"/>
        <v>4.75</v>
      </c>
      <c r="I23">
        <f t="shared" si="2"/>
        <v>4.75</v>
      </c>
      <c r="L23">
        <f>(L22+L24)/2</f>
        <v>320.38312922138584</v>
      </c>
      <c r="M23">
        <f t="shared" si="3"/>
        <v>4.75</v>
      </c>
      <c r="P23">
        <f>(P22+P24)/2</f>
        <v>381.00287385157799</v>
      </c>
    </row>
    <row r="24" spans="1:16">
      <c r="A24">
        <f t="shared" si="0"/>
        <v>5</v>
      </c>
      <c r="B24" t="s">
        <v>9</v>
      </c>
      <c r="C24">
        <v>60</v>
      </c>
      <c r="D24">
        <f>16.35117682*1.059464^C24</f>
        <v>523.26449507501752</v>
      </c>
      <c r="E24">
        <f t="shared" si="1"/>
        <v>5</v>
      </c>
      <c r="I24">
        <f t="shared" si="2"/>
        <v>5</v>
      </c>
      <c r="J24" t="s">
        <v>6</v>
      </c>
      <c r="K24">
        <v>52</v>
      </c>
      <c r="L24">
        <f>16.35117682*1.059464^K24</f>
        <v>329.63372180082422</v>
      </c>
      <c r="M24">
        <f t="shared" si="3"/>
        <v>5</v>
      </c>
      <c r="N24" t="s">
        <v>66</v>
      </c>
      <c r="O24">
        <v>55</v>
      </c>
      <c r="P24">
        <f>16.35117682*1.059464^O24</f>
        <v>392.00377257605692</v>
      </c>
    </row>
    <row r="25" spans="1:16">
      <c r="A25">
        <f t="shared" si="0"/>
        <v>5.25</v>
      </c>
      <c r="D25">
        <f>(D24+D26)/2</f>
        <v>481.63730241786863</v>
      </c>
      <c r="E25">
        <f t="shared" si="1"/>
        <v>5.25</v>
      </c>
      <c r="I25">
        <f t="shared" si="2"/>
        <v>5.25</v>
      </c>
      <c r="L25">
        <f>(L24+L26)/2</f>
        <v>320.38312922138584</v>
      </c>
      <c r="M25">
        <f t="shared" si="3"/>
        <v>5.25</v>
      </c>
      <c r="P25">
        <f>(P24+P26)/2</f>
        <v>381.00287385157799</v>
      </c>
    </row>
    <row r="26" spans="1:16">
      <c r="A26">
        <f t="shared" si="0"/>
        <v>5.5</v>
      </c>
      <c r="B26" t="s">
        <v>12</v>
      </c>
      <c r="C26">
        <v>57</v>
      </c>
      <c r="D26">
        <f>16.35117682*1.059464^C26</f>
        <v>440.01010976071973</v>
      </c>
      <c r="E26">
        <f t="shared" si="1"/>
        <v>5.5</v>
      </c>
      <c r="I26">
        <f t="shared" si="2"/>
        <v>5.5</v>
      </c>
      <c r="J26" t="s">
        <v>54</v>
      </c>
      <c r="K26">
        <v>51</v>
      </c>
      <c r="L26">
        <f>16.35117682*1.059464^K26</f>
        <v>311.13253664194741</v>
      </c>
      <c r="M26">
        <f t="shared" si="3"/>
        <v>5.5</v>
      </c>
      <c r="N26" t="s">
        <v>67</v>
      </c>
      <c r="O26">
        <v>54</v>
      </c>
      <c r="P26">
        <f>16.35117682*1.059464^O26</f>
        <v>370.00197512709912</v>
      </c>
    </row>
    <row r="27" spans="1:16">
      <c r="A27">
        <f t="shared" si="0"/>
        <v>5.75</v>
      </c>
      <c r="B27" t="s">
        <v>9</v>
      </c>
      <c r="C27">
        <v>60</v>
      </c>
      <c r="D27">
        <f>16.35117682*1.059464^C27</f>
        <v>523.26449507501752</v>
      </c>
      <c r="E27">
        <f t="shared" si="1"/>
        <v>5.75</v>
      </c>
      <c r="I27">
        <f t="shared" si="2"/>
        <v>5.75</v>
      </c>
      <c r="L27">
        <f>(L26+L28)/2</f>
        <v>302.40114739281921</v>
      </c>
      <c r="M27">
        <f t="shared" si="3"/>
        <v>5.75</v>
      </c>
      <c r="P27">
        <f>(P26+P28)/2</f>
        <v>359.61851828054375</v>
      </c>
    </row>
    <row r="28" spans="1:16">
      <c r="A28">
        <f t="shared" si="0"/>
        <v>6</v>
      </c>
      <c r="B28" t="s">
        <v>12</v>
      </c>
      <c r="C28">
        <v>57</v>
      </c>
      <c r="D28">
        <f>16.35117682*1.059464^C28</f>
        <v>440.01010976071973</v>
      </c>
      <c r="E28">
        <f t="shared" si="1"/>
        <v>6</v>
      </c>
      <c r="I28">
        <f t="shared" si="2"/>
        <v>6</v>
      </c>
      <c r="J28" t="s">
        <v>5</v>
      </c>
      <c r="K28">
        <v>50</v>
      </c>
      <c r="L28">
        <f>16.35117682*1.059464^K28</f>
        <v>293.66975814369101</v>
      </c>
      <c r="M28">
        <f t="shared" si="3"/>
        <v>6</v>
      </c>
      <c r="N28" t="s">
        <v>64</v>
      </c>
      <c r="O28">
        <v>53</v>
      </c>
      <c r="P28">
        <f>16.35117682*1.059464^O28</f>
        <v>349.23506143398839</v>
      </c>
    </row>
    <row r="29" spans="1:16">
      <c r="A29">
        <f t="shared" si="0"/>
        <v>6.25</v>
      </c>
      <c r="E29">
        <f t="shared" si="1"/>
        <v>6.25</v>
      </c>
      <c r="I29">
        <f t="shared" si="2"/>
        <v>6.25</v>
      </c>
      <c r="M29">
        <f t="shared" si="3"/>
        <v>6.25</v>
      </c>
      <c r="P29">
        <f>(P28+P30)/2</f>
        <v>359.61851828054375</v>
      </c>
    </row>
    <row r="30" spans="1:16">
      <c r="A30">
        <f t="shared" si="0"/>
        <v>6.5</v>
      </c>
      <c r="E30">
        <f t="shared" si="1"/>
        <v>6.5</v>
      </c>
      <c r="I30">
        <f t="shared" si="2"/>
        <v>6.5</v>
      </c>
      <c r="J30" t="s">
        <v>54</v>
      </c>
      <c r="K30">
        <v>51</v>
      </c>
      <c r="L30">
        <f>16.35117682*1.059464^K30</f>
        <v>311.13253664194741</v>
      </c>
      <c r="M30">
        <f t="shared" si="3"/>
        <v>6.5</v>
      </c>
      <c r="N30" t="s">
        <v>67</v>
      </c>
      <c r="O30">
        <v>54</v>
      </c>
      <c r="P30">
        <f>16.35117682*1.059464^O30</f>
        <v>370.00197512709912</v>
      </c>
    </row>
    <row r="31" spans="1:16">
      <c r="A31">
        <f t="shared" si="0"/>
        <v>6.75</v>
      </c>
      <c r="E31">
        <f t="shared" si="1"/>
        <v>6.75</v>
      </c>
      <c r="I31">
        <f t="shared" si="2"/>
        <v>6.75</v>
      </c>
      <c r="M31">
        <f t="shared" si="3"/>
        <v>6.75</v>
      </c>
      <c r="P31">
        <f>(P30+P32)/2</f>
        <v>359.61851828054375</v>
      </c>
    </row>
    <row r="32" spans="1:16">
      <c r="A32">
        <f t="shared" si="0"/>
        <v>7</v>
      </c>
      <c r="E32">
        <f t="shared" si="1"/>
        <v>7</v>
      </c>
      <c r="I32">
        <f t="shared" si="2"/>
        <v>7</v>
      </c>
      <c r="J32" t="s">
        <v>5</v>
      </c>
      <c r="K32">
        <v>50</v>
      </c>
      <c r="L32">
        <f>16.35117682*1.059464^K32</f>
        <v>293.66975814369101</v>
      </c>
      <c r="M32">
        <f t="shared" si="3"/>
        <v>7</v>
      </c>
      <c r="N32" t="s">
        <v>64</v>
      </c>
      <c r="O32">
        <v>53</v>
      </c>
      <c r="P32">
        <f>16.35117682*1.059464^O32</f>
        <v>349.23506143398839</v>
      </c>
    </row>
    <row r="33" spans="1:16">
      <c r="A33">
        <f t="shared" si="0"/>
        <v>7.25</v>
      </c>
      <c r="E33">
        <f t="shared" si="1"/>
        <v>7.25</v>
      </c>
      <c r="I33">
        <f t="shared" si="2"/>
        <v>7.25</v>
      </c>
      <c r="M33">
        <f t="shared" si="3"/>
        <v>7.25</v>
      </c>
      <c r="P33">
        <f>(P32+P34)/2</f>
        <v>339.43439161740628</v>
      </c>
    </row>
    <row r="34" spans="1:16">
      <c r="A34">
        <f t="shared" si="0"/>
        <v>7.5</v>
      </c>
      <c r="E34">
        <f t="shared" si="1"/>
        <v>7.5</v>
      </c>
      <c r="I34">
        <f t="shared" si="2"/>
        <v>7.5</v>
      </c>
      <c r="J34" t="s">
        <v>41</v>
      </c>
      <c r="K34">
        <v>49</v>
      </c>
      <c r="L34">
        <f>16.35117682*1.059464^K34</f>
        <v>277.18710418069043</v>
      </c>
      <c r="M34">
        <f t="shared" si="3"/>
        <v>7.5</v>
      </c>
      <c r="N34" t="s">
        <v>68</v>
      </c>
      <c r="O34">
        <v>52</v>
      </c>
      <c r="P34">
        <f>16.35117682*1.059464^O34</f>
        <v>329.63372180082422</v>
      </c>
    </row>
    <row r="35" spans="1:16">
      <c r="A35">
        <f t="shared" si="0"/>
        <v>7.75</v>
      </c>
      <c r="E35">
        <f t="shared" si="1"/>
        <v>7.75</v>
      </c>
      <c r="I35">
        <f t="shared" si="2"/>
        <v>7.75</v>
      </c>
      <c r="M35">
        <f t="shared" si="3"/>
        <v>7.75</v>
      </c>
      <c r="P35">
        <f>(P34+P36)/2</f>
        <v>320.38312922138584</v>
      </c>
    </row>
    <row r="36" spans="1:16">
      <c r="A36">
        <f t="shared" si="0"/>
        <v>8</v>
      </c>
      <c r="B36" t="s">
        <v>8</v>
      </c>
      <c r="C36">
        <v>55</v>
      </c>
      <c r="D36">
        <f>16.35117682*1.059464^C36</f>
        <v>392.00377257605692</v>
      </c>
      <c r="E36">
        <f t="shared" si="1"/>
        <v>8</v>
      </c>
      <c r="I36">
        <f t="shared" si="2"/>
        <v>8</v>
      </c>
      <c r="J36" t="s">
        <v>4</v>
      </c>
      <c r="K36">
        <v>48</v>
      </c>
      <c r="L36">
        <f>16.35117682*1.059464^K36</f>
        <v>261.62956379894968</v>
      </c>
      <c r="M36">
        <f t="shared" si="3"/>
        <v>8</v>
      </c>
      <c r="N36" t="s">
        <v>69</v>
      </c>
      <c r="O36">
        <v>51</v>
      </c>
      <c r="P36">
        <f>16.35117682*1.059464^O36</f>
        <v>311.13253664194741</v>
      </c>
    </row>
    <row r="37" spans="1:16">
      <c r="A37">
        <f t="shared" si="0"/>
        <v>8.25</v>
      </c>
      <c r="B37" t="s">
        <v>12</v>
      </c>
      <c r="C37">
        <v>57</v>
      </c>
      <c r="D37">
        <f>16.35117682*1.059464^C37</f>
        <v>440.01010976071973</v>
      </c>
      <c r="E37">
        <f t="shared" si="1"/>
        <v>8.25</v>
      </c>
      <c r="I37">
        <f t="shared" si="2"/>
        <v>8.25</v>
      </c>
      <c r="M37">
        <f t="shared" si="3"/>
        <v>8.25</v>
      </c>
      <c r="P37">
        <f>(P36+P38)/2</f>
        <v>302.40114739281921</v>
      </c>
    </row>
    <row r="38" spans="1:16">
      <c r="A38">
        <f t="shared" si="0"/>
        <v>8.5</v>
      </c>
      <c r="E38">
        <f t="shared" si="1"/>
        <v>8.5</v>
      </c>
      <c r="I38">
        <f t="shared" si="2"/>
        <v>8.5</v>
      </c>
      <c r="J38" t="s">
        <v>28</v>
      </c>
      <c r="K38">
        <v>47</v>
      </c>
      <c r="L38">
        <f>16.35117682*1.059464^K38</f>
        <v>246.94521361646048</v>
      </c>
      <c r="M38">
        <f t="shared" si="3"/>
        <v>8.5</v>
      </c>
      <c r="N38" t="s">
        <v>70</v>
      </c>
      <c r="O38">
        <v>50</v>
      </c>
      <c r="P38">
        <f>16.35117682*1.059464^O38</f>
        <v>293.66975814369101</v>
      </c>
    </row>
    <row r="39" spans="1:16">
      <c r="A39">
        <f t="shared" si="0"/>
        <v>8.75</v>
      </c>
      <c r="B39" t="s">
        <v>8</v>
      </c>
      <c r="C39">
        <v>55</v>
      </c>
      <c r="D39">
        <f>16.35117682*1.059464^C39</f>
        <v>392.00377257605692</v>
      </c>
      <c r="E39">
        <f t="shared" si="1"/>
        <v>8.75</v>
      </c>
      <c r="I39">
        <f t="shared" si="2"/>
        <v>8.75</v>
      </c>
      <c r="M39">
        <f t="shared" si="3"/>
        <v>8.75</v>
      </c>
      <c r="P39">
        <f>(P38+P40)/2</f>
        <v>285.42843116219069</v>
      </c>
    </row>
    <row r="40" spans="1:16">
      <c r="A40">
        <f t="shared" si="0"/>
        <v>9</v>
      </c>
      <c r="B40" t="s">
        <v>6</v>
      </c>
      <c r="C40">
        <v>52</v>
      </c>
      <c r="D40">
        <f>16.35117682*1.059464^C40</f>
        <v>329.63372180082422</v>
      </c>
      <c r="E40">
        <f t="shared" si="1"/>
        <v>9</v>
      </c>
      <c r="I40">
        <f t="shared" si="2"/>
        <v>9</v>
      </c>
      <c r="J40" t="s">
        <v>42</v>
      </c>
      <c r="K40">
        <v>46</v>
      </c>
      <c r="L40">
        <f>16.35117682*1.059464^K40</f>
        <v>233.08504452861115</v>
      </c>
      <c r="M40">
        <f t="shared" si="3"/>
        <v>9</v>
      </c>
      <c r="N40" t="s">
        <v>113</v>
      </c>
      <c r="O40">
        <v>49</v>
      </c>
      <c r="P40">
        <f>16.35117682*1.059464^O40</f>
        <v>277.18710418069043</v>
      </c>
    </row>
    <row r="41" spans="1:16">
      <c r="A41">
        <f t="shared" si="0"/>
        <v>9.25</v>
      </c>
      <c r="E41">
        <f t="shared" si="1"/>
        <v>9.25</v>
      </c>
      <c r="I41">
        <f t="shared" si="2"/>
        <v>9.25</v>
      </c>
      <c r="M41">
        <f t="shared" si="3"/>
        <v>9.25</v>
      </c>
    </row>
    <row r="42" spans="1:16">
      <c r="A42">
        <f t="shared" si="0"/>
        <v>9.5</v>
      </c>
      <c r="B42" t="s">
        <v>8</v>
      </c>
      <c r="C42">
        <v>55</v>
      </c>
      <c r="D42">
        <f>16.35117682*1.059464^C42</f>
        <v>392.00377257605692</v>
      </c>
      <c r="E42">
        <f t="shared" si="1"/>
        <v>9.5</v>
      </c>
      <c r="I42">
        <f t="shared" si="2"/>
        <v>9.5</v>
      </c>
      <c r="J42" t="s">
        <v>27</v>
      </c>
      <c r="K42">
        <v>45</v>
      </c>
      <c r="L42">
        <f>16.35117682*1.059464^K42</f>
        <v>220.00279814001337</v>
      </c>
      <c r="M42">
        <f t="shared" si="3"/>
        <v>9.5</v>
      </c>
      <c r="N42" t="s">
        <v>72</v>
      </c>
      <c r="O42">
        <v>48</v>
      </c>
      <c r="P42">
        <f>16.35117682*1.059464^O42</f>
        <v>261.62956379894968</v>
      </c>
    </row>
    <row r="43" spans="1:16">
      <c r="A43">
        <f t="shared" si="0"/>
        <v>9.75</v>
      </c>
      <c r="E43">
        <f t="shared" si="1"/>
        <v>9.75</v>
      </c>
      <c r="I43">
        <f t="shared" si="2"/>
        <v>9.75</v>
      </c>
      <c r="M43">
        <f t="shared" si="3"/>
        <v>9.75</v>
      </c>
    </row>
    <row r="44" spans="1:16">
      <c r="A44">
        <f t="shared" si="0"/>
        <v>10</v>
      </c>
      <c r="B44" t="s">
        <v>6</v>
      </c>
      <c r="C44">
        <v>52</v>
      </c>
      <c r="D44">
        <f>16.35117682*1.059464^C44</f>
        <v>329.63372180082422</v>
      </c>
      <c r="E44">
        <f t="shared" si="1"/>
        <v>10</v>
      </c>
      <c r="I44">
        <f t="shared" si="2"/>
        <v>10</v>
      </c>
      <c r="J44" t="s">
        <v>58</v>
      </c>
      <c r="K44">
        <v>44</v>
      </c>
      <c r="L44">
        <f>16.35117682*1.059464^K44</f>
        <v>207.65481237683719</v>
      </c>
      <c r="M44">
        <f t="shared" si="3"/>
        <v>10</v>
      </c>
      <c r="N44" t="s">
        <v>73</v>
      </c>
      <c r="O44">
        <v>47</v>
      </c>
      <c r="P44">
        <f>16.35117682*1.059464^O44</f>
        <v>246.94521361646048</v>
      </c>
    </row>
    <row r="45" spans="1:16">
      <c r="A45">
        <f t="shared" si="0"/>
        <v>10.25</v>
      </c>
      <c r="B45" t="s">
        <v>7</v>
      </c>
      <c r="C45">
        <v>53</v>
      </c>
      <c r="D45">
        <f>16.35117682*1.059464^C45</f>
        <v>349.23506143398839</v>
      </c>
      <c r="E45">
        <f t="shared" si="1"/>
        <v>10.25</v>
      </c>
      <c r="I45">
        <f t="shared" si="2"/>
        <v>10.25</v>
      </c>
      <c r="M45">
        <f t="shared" si="3"/>
        <v>10.25</v>
      </c>
    </row>
    <row r="46" spans="1:16">
      <c r="A46">
        <f t="shared" si="0"/>
        <v>10.5</v>
      </c>
      <c r="E46">
        <f t="shared" si="1"/>
        <v>10.5</v>
      </c>
      <c r="I46">
        <f t="shared" si="2"/>
        <v>10.5</v>
      </c>
      <c r="J46" t="s">
        <v>25</v>
      </c>
      <c r="K46">
        <v>43</v>
      </c>
      <c r="L46">
        <f>16.35117682*1.059464^K46</f>
        <v>195.99987576438383</v>
      </c>
      <c r="M46">
        <f t="shared" si="3"/>
        <v>10.5</v>
      </c>
      <c r="N46" t="s">
        <v>74</v>
      </c>
      <c r="O46">
        <v>46</v>
      </c>
      <c r="P46">
        <f>16.35117682*1.059464^O46</f>
        <v>233.08504452861115</v>
      </c>
    </row>
    <row r="47" spans="1:16">
      <c r="A47">
        <f t="shared" si="0"/>
        <v>10.75</v>
      </c>
      <c r="B47" t="s">
        <v>6</v>
      </c>
      <c r="C47">
        <v>52</v>
      </c>
      <c r="D47">
        <f>16.35117682*1.059464^C47</f>
        <v>329.63372180082422</v>
      </c>
      <c r="E47">
        <f t="shared" si="1"/>
        <v>10.75</v>
      </c>
      <c r="I47">
        <f t="shared" si="2"/>
        <v>10.75</v>
      </c>
      <c r="M47">
        <f t="shared" si="3"/>
        <v>10.75</v>
      </c>
    </row>
    <row r="48" spans="1:16">
      <c r="A48">
        <f t="shared" si="0"/>
        <v>11</v>
      </c>
      <c r="B48" t="s">
        <v>4</v>
      </c>
      <c r="C48">
        <v>48</v>
      </c>
      <c r="D48">
        <f>16.35117682*1.059464^C48</f>
        <v>261.62956379894968</v>
      </c>
      <c r="E48">
        <f t="shared" si="1"/>
        <v>11</v>
      </c>
      <c r="I48">
        <f t="shared" si="2"/>
        <v>11</v>
      </c>
      <c r="J48" t="s">
        <v>59</v>
      </c>
      <c r="K48">
        <v>42</v>
      </c>
      <c r="L48">
        <f>16.35117682*1.059464^K48</f>
        <v>184.99908988354849</v>
      </c>
      <c r="M48">
        <f t="shared" si="3"/>
        <v>11</v>
      </c>
      <c r="N48" t="s">
        <v>75</v>
      </c>
      <c r="O48">
        <v>45</v>
      </c>
      <c r="P48">
        <f>16.35117682*1.059464^O48</f>
        <v>220.00279814001337</v>
      </c>
    </row>
    <row r="49" spans="1:16">
      <c r="A49">
        <f t="shared" si="0"/>
        <v>11.25</v>
      </c>
      <c r="E49">
        <f t="shared" si="1"/>
        <v>11.25</v>
      </c>
      <c r="I49">
        <f t="shared" si="2"/>
        <v>11.25</v>
      </c>
      <c r="M49">
        <f t="shared" si="3"/>
        <v>11.25</v>
      </c>
    </row>
    <row r="50" spans="1:16">
      <c r="A50">
        <f t="shared" si="0"/>
        <v>11.5</v>
      </c>
      <c r="E50">
        <f t="shared" si="1"/>
        <v>11.5</v>
      </c>
      <c r="I50">
        <f t="shared" si="2"/>
        <v>11.5</v>
      </c>
      <c r="J50" t="s">
        <v>24</v>
      </c>
      <c r="K50">
        <v>41</v>
      </c>
      <c r="L50">
        <f>16.35117682*1.059464^K50</f>
        <v>174.61573954711864</v>
      </c>
      <c r="M50">
        <f t="shared" si="3"/>
        <v>11.5</v>
      </c>
      <c r="N50" t="s">
        <v>76</v>
      </c>
      <c r="O50">
        <v>44</v>
      </c>
      <c r="P50">
        <f>16.35117682*1.059464^O50</f>
        <v>207.65481237683719</v>
      </c>
    </row>
    <row r="51" spans="1:16">
      <c r="A51">
        <f t="shared" si="0"/>
        <v>11.75</v>
      </c>
      <c r="E51">
        <f t="shared" si="1"/>
        <v>11.75</v>
      </c>
      <c r="I51">
        <f t="shared" si="2"/>
        <v>11.75</v>
      </c>
      <c r="M51">
        <f t="shared" si="3"/>
        <v>11.75</v>
      </c>
    </row>
    <row r="52" spans="1:16">
      <c r="A52">
        <f t="shared" si="0"/>
        <v>12</v>
      </c>
      <c r="B52" t="s">
        <v>4</v>
      </c>
      <c r="C52">
        <v>48</v>
      </c>
      <c r="D52">
        <f>16.35117682*1.059464^C52</f>
        <v>261.62956379894968</v>
      </c>
      <c r="E52">
        <f t="shared" si="1"/>
        <v>12</v>
      </c>
      <c r="I52">
        <f t="shared" si="2"/>
        <v>12</v>
      </c>
      <c r="J52" t="s">
        <v>23</v>
      </c>
      <c r="K52">
        <v>40</v>
      </c>
      <c r="L52">
        <f>16.35117682*1.059464^K52</f>
        <v>164.8151702626221</v>
      </c>
      <c r="M52">
        <f t="shared" si="3"/>
        <v>12</v>
      </c>
      <c r="N52" t="s">
        <v>77</v>
      </c>
      <c r="O52">
        <v>43</v>
      </c>
      <c r="P52">
        <f>16.35117682*1.059464^O52</f>
        <v>195.99987576438383</v>
      </c>
    </row>
    <row r="53" spans="1:16">
      <c r="A53">
        <f t="shared" si="0"/>
        <v>12.25</v>
      </c>
      <c r="B53" t="s">
        <v>5</v>
      </c>
      <c r="C53">
        <v>50</v>
      </c>
      <c r="D53">
        <f>16.35117682*1.059464^C53</f>
        <v>293.66975814369101</v>
      </c>
      <c r="E53">
        <f t="shared" si="1"/>
        <v>12.25</v>
      </c>
      <c r="I53">
        <f t="shared" si="2"/>
        <v>12.25</v>
      </c>
      <c r="M53">
        <f t="shared" si="3"/>
        <v>12.25</v>
      </c>
    </row>
    <row r="54" spans="1:16">
      <c r="A54">
        <f t="shared" si="0"/>
        <v>12.5</v>
      </c>
      <c r="E54">
        <f t="shared" si="1"/>
        <v>12.5</v>
      </c>
      <c r="I54">
        <f t="shared" si="2"/>
        <v>12.5</v>
      </c>
      <c r="J54" t="s">
        <v>60</v>
      </c>
      <c r="K54">
        <v>39</v>
      </c>
      <c r="L54">
        <f>16.35117682*1.059464^K54</f>
        <v>155.56467257275574</v>
      </c>
      <c r="M54">
        <f t="shared" si="3"/>
        <v>12.5</v>
      </c>
      <c r="N54" t="s">
        <v>78</v>
      </c>
      <c r="O54">
        <v>42</v>
      </c>
      <c r="P54">
        <f>16.35117682*1.059464^O54</f>
        <v>184.99908988354849</v>
      </c>
    </row>
    <row r="55" spans="1:16">
      <c r="A55">
        <f t="shared" si="0"/>
        <v>12.75</v>
      </c>
      <c r="B55" t="s">
        <v>4</v>
      </c>
      <c r="C55">
        <v>48</v>
      </c>
      <c r="D55">
        <f>16.35117682*1.059464^C55</f>
        <v>261.62956379894968</v>
      </c>
      <c r="E55">
        <f t="shared" si="1"/>
        <v>12.75</v>
      </c>
      <c r="I55">
        <f t="shared" si="2"/>
        <v>12.75</v>
      </c>
      <c r="M55">
        <f t="shared" si="3"/>
        <v>12.75</v>
      </c>
    </row>
    <row r="56" spans="1:16">
      <c r="A56">
        <f t="shared" si="0"/>
        <v>13</v>
      </c>
      <c r="B56" t="s">
        <v>25</v>
      </c>
      <c r="C56">
        <v>43</v>
      </c>
      <c r="D56">
        <f>16.35117682*1.059464^C56</f>
        <v>195.99987576438383</v>
      </c>
      <c r="E56">
        <f t="shared" si="1"/>
        <v>13</v>
      </c>
      <c r="I56">
        <f t="shared" si="2"/>
        <v>13</v>
      </c>
      <c r="J56" t="s">
        <v>22</v>
      </c>
      <c r="K56">
        <v>38</v>
      </c>
      <c r="L56">
        <f>16.35117682*1.059464^K56</f>
        <v>146.83337288738056</v>
      </c>
      <c r="M56">
        <f t="shared" si="3"/>
        <v>13</v>
      </c>
      <c r="N56" t="s">
        <v>79</v>
      </c>
      <c r="O56">
        <v>41</v>
      </c>
      <c r="P56">
        <f>16.35117682*1.059464^O56</f>
        <v>174.61573954711864</v>
      </c>
    </row>
    <row r="57" spans="1:16">
      <c r="A57">
        <f t="shared" si="0"/>
        <v>13.25</v>
      </c>
      <c r="E57">
        <f t="shared" si="1"/>
        <v>13.25</v>
      </c>
      <c r="I57">
        <f t="shared" si="2"/>
        <v>13.25</v>
      </c>
      <c r="M57">
        <f t="shared" si="3"/>
        <v>13.25</v>
      </c>
    </row>
    <row r="58" spans="1:16">
      <c r="A58">
        <f t="shared" si="0"/>
        <v>13.5</v>
      </c>
      <c r="B58" t="s">
        <v>25</v>
      </c>
      <c r="C58">
        <v>43</v>
      </c>
      <c r="D58">
        <f>16.35117682*1.059464^C58</f>
        <v>195.99987576438383</v>
      </c>
      <c r="E58">
        <f t="shared" si="1"/>
        <v>13.5</v>
      </c>
      <c r="I58">
        <f t="shared" si="2"/>
        <v>13.5</v>
      </c>
      <c r="J58" t="s">
        <v>61</v>
      </c>
      <c r="K58">
        <v>37</v>
      </c>
      <c r="L58">
        <f>16.35117682*1.059464^K58</f>
        <v>138.5921304427338</v>
      </c>
      <c r="M58">
        <f t="shared" si="3"/>
        <v>13.5</v>
      </c>
      <c r="N58" t="s">
        <v>80</v>
      </c>
      <c r="O58">
        <v>42</v>
      </c>
      <c r="P58">
        <f>16.35117682*1.059464^O58</f>
        <v>184.99908988354849</v>
      </c>
    </row>
    <row r="59" spans="1:16">
      <c r="A59">
        <f t="shared" si="0"/>
        <v>13.75</v>
      </c>
      <c r="B59" t="s">
        <v>28</v>
      </c>
      <c r="C59">
        <v>47</v>
      </c>
      <c r="D59">
        <f>16.35117682*1.059464^C59</f>
        <v>246.94521361646048</v>
      </c>
      <c r="E59">
        <f t="shared" si="1"/>
        <v>13.75</v>
      </c>
      <c r="I59">
        <f t="shared" si="2"/>
        <v>13.75</v>
      </c>
      <c r="M59">
        <f t="shared" si="3"/>
        <v>13.75</v>
      </c>
    </row>
    <row r="60" spans="1:16">
      <c r="A60">
        <f t="shared" si="0"/>
        <v>14</v>
      </c>
      <c r="B60" t="s">
        <v>25</v>
      </c>
      <c r="C60">
        <v>43</v>
      </c>
      <c r="D60">
        <f>16.35117682*1.059464^C60</f>
        <v>195.99987576438383</v>
      </c>
      <c r="E60">
        <f t="shared" si="1"/>
        <v>14</v>
      </c>
      <c r="I60">
        <f t="shared" si="2"/>
        <v>14</v>
      </c>
      <c r="J60" t="s">
        <v>107</v>
      </c>
      <c r="K60">
        <v>38</v>
      </c>
      <c r="L60">
        <f>16.35117682*1.059464^K60</f>
        <v>146.83337288738056</v>
      </c>
      <c r="M60">
        <f t="shared" si="3"/>
        <v>14</v>
      </c>
      <c r="N60" t="s">
        <v>79</v>
      </c>
      <c r="O60">
        <v>41</v>
      </c>
      <c r="P60">
        <f>16.35117682*1.059464^O60</f>
        <v>174.61573954711864</v>
      </c>
    </row>
    <row r="61" spans="1:16">
      <c r="A61">
        <f t="shared" si="0"/>
        <v>14.25</v>
      </c>
      <c r="E61">
        <f t="shared" si="1"/>
        <v>14.25</v>
      </c>
      <c r="I61">
        <f t="shared" si="2"/>
        <v>14.25</v>
      </c>
      <c r="M61">
        <f t="shared" si="3"/>
        <v>14.25</v>
      </c>
    </row>
    <row r="62" spans="1:16">
      <c r="A62">
        <f t="shared" si="0"/>
        <v>14.5</v>
      </c>
      <c r="E62">
        <f t="shared" si="1"/>
        <v>14.5</v>
      </c>
      <c r="I62">
        <f t="shared" si="2"/>
        <v>14.5</v>
      </c>
      <c r="J62" t="s">
        <v>26</v>
      </c>
      <c r="K62">
        <v>31</v>
      </c>
      <c r="L62">
        <f>16.35117682*1.059464^K62</f>
        <v>97.998932630681253</v>
      </c>
      <c r="M62">
        <f t="shared" si="3"/>
        <v>14.5</v>
      </c>
    </row>
    <row r="63" spans="1:16">
      <c r="A63">
        <f t="shared" si="0"/>
        <v>14.75</v>
      </c>
      <c r="E63">
        <f t="shared" si="1"/>
        <v>14.75</v>
      </c>
      <c r="I63">
        <f t="shared" si="2"/>
        <v>14.75</v>
      </c>
      <c r="M63">
        <f t="shared" si="3"/>
        <v>14.75</v>
      </c>
    </row>
    <row r="64" spans="1:16">
      <c r="A64">
        <f t="shared" si="0"/>
        <v>15</v>
      </c>
      <c r="E64">
        <f t="shared" si="1"/>
        <v>15</v>
      </c>
      <c r="I64">
        <f t="shared" si="2"/>
        <v>15</v>
      </c>
      <c r="J64" t="s">
        <v>108</v>
      </c>
      <c r="K64">
        <v>37</v>
      </c>
      <c r="L64">
        <f>16.35117682*1.059464^K64</f>
        <v>138.5921304427338</v>
      </c>
      <c r="M64">
        <f t="shared" si="3"/>
        <v>15</v>
      </c>
      <c r="N64" t="s">
        <v>79</v>
      </c>
      <c r="O64">
        <v>41</v>
      </c>
      <c r="P64">
        <f>16.35117682*1.059464^O64</f>
        <v>174.61573954711864</v>
      </c>
    </row>
    <row r="65" spans="1:13">
      <c r="A65">
        <f t="shared" si="0"/>
        <v>15.25</v>
      </c>
      <c r="E65">
        <f t="shared" si="1"/>
        <v>15.25</v>
      </c>
      <c r="I65">
        <f t="shared" si="2"/>
        <v>15.25</v>
      </c>
      <c r="M65">
        <f t="shared" si="3"/>
        <v>15.25</v>
      </c>
    </row>
    <row r="66" spans="1:13">
      <c r="A66">
        <f t="shared" si="0"/>
        <v>15.5</v>
      </c>
      <c r="E66">
        <f t="shared" si="1"/>
        <v>15.5</v>
      </c>
      <c r="I66">
        <f t="shared" si="2"/>
        <v>15.5</v>
      </c>
      <c r="J66" t="s">
        <v>26</v>
      </c>
      <c r="K66">
        <v>31</v>
      </c>
      <c r="L66">
        <f>16.35117682*1.059464^K66</f>
        <v>97.998932630681253</v>
      </c>
      <c r="M66">
        <f t="shared" si="3"/>
        <v>15.5</v>
      </c>
    </row>
    <row r="67" spans="1:13">
      <c r="A67">
        <f t="shared" si="0"/>
        <v>15.75</v>
      </c>
      <c r="E67">
        <f t="shared" si="1"/>
        <v>15.75</v>
      </c>
      <c r="I67">
        <f t="shared" si="2"/>
        <v>15.75</v>
      </c>
      <c r="M67">
        <f t="shared" si="3"/>
        <v>15.75</v>
      </c>
    </row>
    <row r="68" spans="1:13">
      <c r="A68">
        <f t="shared" si="0"/>
        <v>16</v>
      </c>
      <c r="B68" t="s">
        <v>23</v>
      </c>
      <c r="C68">
        <v>40</v>
      </c>
      <c r="D68">
        <f>16.35117682*1.059464^C68</f>
        <v>164.8151702626221</v>
      </c>
      <c r="E68">
        <f t="shared" si="1"/>
        <v>16</v>
      </c>
      <c r="I68">
        <f t="shared" si="2"/>
        <v>16</v>
      </c>
      <c r="J68" t="s">
        <v>21</v>
      </c>
      <c r="K68">
        <v>36</v>
      </c>
      <c r="L68">
        <f>16.35117682*1.059464^K68</f>
        <v>130.81344004395982</v>
      </c>
      <c r="M68">
        <f t="shared" si="3"/>
        <v>16</v>
      </c>
    </row>
    <row r="69" spans="1:13">
      <c r="A69">
        <f t="shared" ref="A69:A132" si="4">A68+0.25</f>
        <v>16.25</v>
      </c>
      <c r="B69" t="s">
        <v>25</v>
      </c>
      <c r="C69">
        <v>43</v>
      </c>
      <c r="D69">
        <f>16.35117682*1.059464^C69</f>
        <v>195.99987576438383</v>
      </c>
      <c r="E69">
        <f t="shared" ref="E69:E132" si="5">E68+0.25</f>
        <v>16.25</v>
      </c>
      <c r="I69">
        <f t="shared" ref="I69:I132" si="6">I68+0.25</f>
        <v>16.25</v>
      </c>
      <c r="M69">
        <f t="shared" ref="M69:M132" si="7">M68+0.25</f>
        <v>16.25</v>
      </c>
    </row>
    <row r="70" spans="1:13">
      <c r="A70">
        <f t="shared" si="4"/>
        <v>16.5</v>
      </c>
      <c r="E70">
        <f t="shared" si="5"/>
        <v>16.5</v>
      </c>
      <c r="I70">
        <f t="shared" si="6"/>
        <v>16.5</v>
      </c>
      <c r="J70" t="s">
        <v>4</v>
      </c>
      <c r="K70">
        <v>48</v>
      </c>
      <c r="L70">
        <f>16.35117682*1.059464^K70</f>
        <v>261.62956379894968</v>
      </c>
      <c r="M70">
        <f t="shared" si="7"/>
        <v>16.5</v>
      </c>
    </row>
    <row r="71" spans="1:13">
      <c r="A71">
        <f t="shared" si="4"/>
        <v>16.75</v>
      </c>
      <c r="B71" t="s">
        <v>23</v>
      </c>
      <c r="C71">
        <v>40</v>
      </c>
      <c r="D71">
        <f>16.35117682*1.059464^C71</f>
        <v>164.8151702626221</v>
      </c>
      <c r="E71">
        <f t="shared" si="5"/>
        <v>16.75</v>
      </c>
      <c r="I71">
        <f t="shared" si="6"/>
        <v>16.75</v>
      </c>
      <c r="M71">
        <f t="shared" si="7"/>
        <v>16.75</v>
      </c>
    </row>
    <row r="72" spans="1:13">
      <c r="A72">
        <f t="shared" si="4"/>
        <v>17</v>
      </c>
      <c r="B72" t="s">
        <v>25</v>
      </c>
      <c r="C72">
        <v>43</v>
      </c>
      <c r="D72">
        <f>16.35117682*1.059464^C72</f>
        <v>195.99987576438383</v>
      </c>
      <c r="E72">
        <f t="shared" si="5"/>
        <v>17</v>
      </c>
      <c r="I72">
        <f t="shared" si="6"/>
        <v>17</v>
      </c>
      <c r="J72" t="s">
        <v>35</v>
      </c>
      <c r="K72">
        <v>35</v>
      </c>
      <c r="L72">
        <f>16.35117682*1.059464^K72</f>
        <v>123.4713402663609</v>
      </c>
      <c r="M72">
        <f t="shared" si="7"/>
        <v>17</v>
      </c>
    </row>
    <row r="73" spans="1:13">
      <c r="A73">
        <f t="shared" si="4"/>
        <v>17.25</v>
      </c>
      <c r="E73">
        <f t="shared" si="5"/>
        <v>17.25</v>
      </c>
      <c r="I73">
        <f t="shared" si="6"/>
        <v>17.25</v>
      </c>
      <c r="M73">
        <f t="shared" si="7"/>
        <v>17.25</v>
      </c>
    </row>
    <row r="74" spans="1:13">
      <c r="A74">
        <f t="shared" si="4"/>
        <v>17.5</v>
      </c>
      <c r="B74" t="s">
        <v>23</v>
      </c>
      <c r="C74">
        <v>40</v>
      </c>
      <c r="D74">
        <f>16.35117682*1.059464^C74</f>
        <v>164.8151702626221</v>
      </c>
      <c r="E74">
        <f t="shared" si="5"/>
        <v>17.5</v>
      </c>
      <c r="I74">
        <f t="shared" si="6"/>
        <v>17.5</v>
      </c>
      <c r="J74" t="s">
        <v>28</v>
      </c>
      <c r="K74">
        <v>47</v>
      </c>
      <c r="L74">
        <f>16.35117682*1.059464^K74</f>
        <v>246.94521361646048</v>
      </c>
      <c r="M74">
        <f t="shared" si="7"/>
        <v>17.5</v>
      </c>
    </row>
    <row r="75" spans="1:13">
      <c r="A75">
        <f t="shared" si="4"/>
        <v>17.75</v>
      </c>
      <c r="E75">
        <f t="shared" si="5"/>
        <v>17.75</v>
      </c>
      <c r="I75">
        <f t="shared" si="6"/>
        <v>17.75</v>
      </c>
      <c r="M75">
        <f t="shared" si="7"/>
        <v>17.75</v>
      </c>
    </row>
    <row r="76" spans="1:13">
      <c r="A76">
        <f t="shared" si="4"/>
        <v>18</v>
      </c>
      <c r="B76" t="s">
        <v>21</v>
      </c>
      <c r="C76">
        <v>36</v>
      </c>
      <c r="D76">
        <f>16.35117682*1.059464^C76</f>
        <v>130.81344004395982</v>
      </c>
      <c r="E76">
        <f t="shared" si="5"/>
        <v>18</v>
      </c>
      <c r="I76">
        <f t="shared" si="6"/>
        <v>18</v>
      </c>
      <c r="J76" t="s">
        <v>37</v>
      </c>
      <c r="K76">
        <v>33</v>
      </c>
      <c r="L76">
        <f>16.35117682*1.059464^K76</f>
        <v>110.00027071140791</v>
      </c>
      <c r="M76">
        <f t="shared" si="7"/>
        <v>18</v>
      </c>
    </row>
    <row r="77" spans="1:13">
      <c r="A77">
        <f t="shared" si="4"/>
        <v>18.25</v>
      </c>
      <c r="B77" t="s">
        <v>23</v>
      </c>
      <c r="C77">
        <v>40</v>
      </c>
      <c r="D77">
        <f>16.35117682*1.059464^C77</f>
        <v>164.8151702626221</v>
      </c>
      <c r="E77">
        <f t="shared" si="5"/>
        <v>18.25</v>
      </c>
      <c r="I77">
        <f t="shared" si="6"/>
        <v>18.25</v>
      </c>
      <c r="M77">
        <f t="shared" si="7"/>
        <v>18.25</v>
      </c>
    </row>
    <row r="78" spans="1:13">
      <c r="A78">
        <f t="shared" si="4"/>
        <v>18.5</v>
      </c>
      <c r="E78">
        <f t="shared" si="5"/>
        <v>18.5</v>
      </c>
      <c r="I78">
        <f t="shared" si="6"/>
        <v>18.5</v>
      </c>
      <c r="J78" t="s">
        <v>27</v>
      </c>
      <c r="K78">
        <v>45</v>
      </c>
      <c r="L78">
        <f>16.35117682*1.059464^K78</f>
        <v>220.00279814001337</v>
      </c>
      <c r="M78">
        <f t="shared" si="7"/>
        <v>18.5</v>
      </c>
    </row>
    <row r="79" spans="1:13">
      <c r="A79">
        <f t="shared" si="4"/>
        <v>18.75</v>
      </c>
      <c r="B79" t="s">
        <v>21</v>
      </c>
      <c r="C79">
        <v>36</v>
      </c>
      <c r="D79">
        <f>16.35117682*1.059464^C79</f>
        <v>130.81344004395982</v>
      </c>
      <c r="E79">
        <f t="shared" si="5"/>
        <v>18.75</v>
      </c>
      <c r="I79">
        <f t="shared" si="6"/>
        <v>18.75</v>
      </c>
      <c r="M79">
        <f t="shared" si="7"/>
        <v>18.75</v>
      </c>
    </row>
    <row r="80" spans="1:13">
      <c r="A80">
        <f t="shared" si="4"/>
        <v>19</v>
      </c>
      <c r="B80" t="s">
        <v>23</v>
      </c>
      <c r="C80">
        <v>40</v>
      </c>
      <c r="D80">
        <f>16.35117682*1.059464^C80</f>
        <v>164.8151702626221</v>
      </c>
      <c r="E80">
        <f t="shared" si="5"/>
        <v>19</v>
      </c>
      <c r="I80">
        <f t="shared" si="6"/>
        <v>19</v>
      </c>
      <c r="J80" t="s">
        <v>26</v>
      </c>
      <c r="K80">
        <v>31</v>
      </c>
      <c r="L80">
        <f>16.35117682*1.059464^K80</f>
        <v>97.998932630681253</v>
      </c>
      <c r="M80">
        <f t="shared" si="7"/>
        <v>19</v>
      </c>
    </row>
    <row r="81" spans="1:13">
      <c r="A81">
        <f t="shared" si="4"/>
        <v>19.25</v>
      </c>
      <c r="E81">
        <f t="shared" si="5"/>
        <v>19.25</v>
      </c>
      <c r="I81">
        <f t="shared" si="6"/>
        <v>19.25</v>
      </c>
      <c r="M81">
        <f t="shared" si="7"/>
        <v>19.25</v>
      </c>
    </row>
    <row r="82" spans="1:13">
      <c r="A82">
        <f t="shared" si="4"/>
        <v>19.5</v>
      </c>
      <c r="B82" t="s">
        <v>21</v>
      </c>
      <c r="C82">
        <v>36</v>
      </c>
      <c r="D82">
        <f>16.35117682*1.059464^C82</f>
        <v>130.81344004395982</v>
      </c>
      <c r="E82">
        <f t="shared" si="5"/>
        <v>19.5</v>
      </c>
      <c r="I82">
        <f t="shared" si="6"/>
        <v>19.5</v>
      </c>
      <c r="J82" t="s">
        <v>25</v>
      </c>
      <c r="K82">
        <v>43</v>
      </c>
      <c r="L82">
        <f>16.35117682*1.059464^K82</f>
        <v>195.99987576438383</v>
      </c>
      <c r="M82">
        <f t="shared" si="7"/>
        <v>19.5</v>
      </c>
    </row>
    <row r="83" spans="1:13">
      <c r="A83">
        <f t="shared" si="4"/>
        <v>19.75</v>
      </c>
      <c r="E83">
        <f t="shared" si="5"/>
        <v>19.75</v>
      </c>
      <c r="I83">
        <f t="shared" si="6"/>
        <v>19.75</v>
      </c>
      <c r="M83">
        <f t="shared" si="7"/>
        <v>19.75</v>
      </c>
    </row>
    <row r="84" spans="1:13">
      <c r="A84">
        <f t="shared" si="4"/>
        <v>20</v>
      </c>
      <c r="B84" t="s">
        <v>37</v>
      </c>
      <c r="C84">
        <v>33</v>
      </c>
      <c r="D84">
        <f>16.35117682*1.059464^C84</f>
        <v>110.00027071140791</v>
      </c>
      <c r="E84">
        <f t="shared" si="5"/>
        <v>20</v>
      </c>
      <c r="I84">
        <f t="shared" si="6"/>
        <v>20</v>
      </c>
      <c r="J84" t="s">
        <v>62</v>
      </c>
      <c r="K84">
        <v>29</v>
      </c>
      <c r="L84">
        <f>16.35117682*1.059464^K84</f>
        <v>87.306974197808145</v>
      </c>
      <c r="M84">
        <f t="shared" si="7"/>
        <v>20</v>
      </c>
    </row>
    <row r="85" spans="1:13">
      <c r="A85">
        <f t="shared" si="4"/>
        <v>20.25</v>
      </c>
      <c r="B85" t="s">
        <v>21</v>
      </c>
      <c r="C85">
        <v>36</v>
      </c>
      <c r="D85">
        <f>16.35117682*1.059464^C85</f>
        <v>130.81344004395982</v>
      </c>
      <c r="E85">
        <f t="shared" si="5"/>
        <v>20.25</v>
      </c>
      <c r="I85">
        <f t="shared" si="6"/>
        <v>20.25</v>
      </c>
      <c r="M85">
        <f t="shared" si="7"/>
        <v>20.25</v>
      </c>
    </row>
    <row r="86" spans="1:13">
      <c r="A86">
        <f t="shared" si="4"/>
        <v>20.5</v>
      </c>
      <c r="E86">
        <f t="shared" si="5"/>
        <v>20.5</v>
      </c>
      <c r="I86">
        <f t="shared" si="6"/>
        <v>20.5</v>
      </c>
      <c r="J86" t="s">
        <v>24</v>
      </c>
      <c r="K86">
        <v>41</v>
      </c>
      <c r="L86">
        <f>16.35117682*1.059464^K86</f>
        <v>174.61573954711864</v>
      </c>
      <c r="M86">
        <f t="shared" si="7"/>
        <v>20.5</v>
      </c>
    </row>
    <row r="87" spans="1:13">
      <c r="A87">
        <f t="shared" si="4"/>
        <v>20.75</v>
      </c>
      <c r="B87" t="s">
        <v>37</v>
      </c>
      <c r="C87">
        <v>33</v>
      </c>
      <c r="D87">
        <f>16.35117682*1.059464^C87</f>
        <v>110.00027071140791</v>
      </c>
      <c r="E87">
        <f t="shared" si="5"/>
        <v>20.75</v>
      </c>
      <c r="I87">
        <f t="shared" si="6"/>
        <v>20.75</v>
      </c>
      <c r="M87">
        <f t="shared" si="7"/>
        <v>20.75</v>
      </c>
    </row>
    <row r="88" spans="1:13">
      <c r="A88">
        <f t="shared" si="4"/>
        <v>21</v>
      </c>
      <c r="B88" t="s">
        <v>21</v>
      </c>
      <c r="C88">
        <v>36</v>
      </c>
      <c r="D88">
        <f>16.35117682*1.059464^C88</f>
        <v>130.81344004395982</v>
      </c>
      <c r="E88">
        <f t="shared" si="5"/>
        <v>21</v>
      </c>
      <c r="I88">
        <f t="shared" si="6"/>
        <v>21</v>
      </c>
      <c r="J88" t="s">
        <v>63</v>
      </c>
      <c r="K88">
        <v>28</v>
      </c>
      <c r="L88">
        <f>16.35117682*1.059464^K88</f>
        <v>82.406739821087044</v>
      </c>
      <c r="M88">
        <f t="shared" si="7"/>
        <v>21</v>
      </c>
    </row>
    <row r="89" spans="1:13">
      <c r="A89">
        <f t="shared" si="4"/>
        <v>21.25</v>
      </c>
      <c r="E89">
        <f t="shared" si="5"/>
        <v>21.25</v>
      </c>
      <c r="I89">
        <f t="shared" si="6"/>
        <v>21.25</v>
      </c>
      <c r="M89">
        <f t="shared" si="7"/>
        <v>21.25</v>
      </c>
    </row>
    <row r="90" spans="1:13">
      <c r="A90">
        <f t="shared" si="4"/>
        <v>21.5</v>
      </c>
      <c r="B90" t="s">
        <v>37</v>
      </c>
      <c r="C90">
        <v>33</v>
      </c>
      <c r="D90">
        <f>16.35117682*1.059464^C90</f>
        <v>110.00027071140791</v>
      </c>
      <c r="E90">
        <f t="shared" si="5"/>
        <v>21.5</v>
      </c>
      <c r="I90">
        <f t="shared" si="6"/>
        <v>21.5</v>
      </c>
      <c r="J90" t="s">
        <v>23</v>
      </c>
      <c r="K90">
        <v>40</v>
      </c>
      <c r="L90">
        <f>16.35117682*1.059464^K90</f>
        <v>164.8151702626221</v>
      </c>
      <c r="M90">
        <f t="shared" si="7"/>
        <v>21.5</v>
      </c>
    </row>
    <row r="91" spans="1:13">
      <c r="A91">
        <f t="shared" si="4"/>
        <v>21.75</v>
      </c>
      <c r="B91" t="s">
        <v>21</v>
      </c>
      <c r="C91">
        <v>36</v>
      </c>
      <c r="D91">
        <f>16.35117682*1.059464^C91</f>
        <v>130.81344004395982</v>
      </c>
      <c r="E91">
        <f t="shared" si="5"/>
        <v>21.75</v>
      </c>
      <c r="I91">
        <f t="shared" si="6"/>
        <v>21.75</v>
      </c>
      <c r="M91">
        <f t="shared" si="7"/>
        <v>21.75</v>
      </c>
    </row>
    <row r="92" spans="1:13">
      <c r="A92">
        <f t="shared" si="4"/>
        <v>22</v>
      </c>
      <c r="B92" t="s">
        <v>37</v>
      </c>
      <c r="C92">
        <v>33</v>
      </c>
      <c r="D92">
        <f>16.35117682*1.059464^C92</f>
        <v>110.00027071140791</v>
      </c>
      <c r="E92">
        <f t="shared" si="5"/>
        <v>22</v>
      </c>
      <c r="I92">
        <f t="shared" si="6"/>
        <v>22</v>
      </c>
      <c r="J92" t="s">
        <v>36</v>
      </c>
      <c r="K92">
        <v>26</v>
      </c>
      <c r="L92">
        <f>16.35117682*1.059464^K92</f>
        <v>73.415933359182759</v>
      </c>
      <c r="M92">
        <f t="shared" si="7"/>
        <v>22</v>
      </c>
    </row>
    <row r="93" spans="1:13">
      <c r="A93">
        <f t="shared" si="4"/>
        <v>22.25</v>
      </c>
      <c r="E93">
        <f t="shared" si="5"/>
        <v>22.25</v>
      </c>
      <c r="I93">
        <f t="shared" si="6"/>
        <v>22.25</v>
      </c>
      <c r="M93">
        <f t="shared" si="7"/>
        <v>22.25</v>
      </c>
    </row>
    <row r="94" spans="1:13">
      <c r="A94">
        <f t="shared" si="4"/>
        <v>22.5</v>
      </c>
      <c r="E94">
        <f t="shared" si="5"/>
        <v>22.5</v>
      </c>
      <c r="I94">
        <f t="shared" si="6"/>
        <v>22.5</v>
      </c>
      <c r="J94" t="s">
        <v>22</v>
      </c>
      <c r="K94">
        <v>38</v>
      </c>
      <c r="L94">
        <f>16.35117682*1.059464^K94</f>
        <v>146.83337288738056</v>
      </c>
      <c r="M94">
        <f t="shared" si="7"/>
        <v>22.5</v>
      </c>
    </row>
    <row r="95" spans="1:13">
      <c r="A95">
        <f t="shared" si="4"/>
        <v>22.75</v>
      </c>
      <c r="E95">
        <f t="shared" si="5"/>
        <v>22.75</v>
      </c>
      <c r="I95">
        <f t="shared" si="6"/>
        <v>22.75</v>
      </c>
      <c r="M95">
        <f t="shared" si="7"/>
        <v>22.75</v>
      </c>
    </row>
    <row r="96" spans="1:13">
      <c r="A96">
        <f t="shared" si="4"/>
        <v>23</v>
      </c>
      <c r="E96">
        <f t="shared" si="5"/>
        <v>23</v>
      </c>
      <c r="I96">
        <f t="shared" si="6"/>
        <v>23</v>
      </c>
      <c r="J96" t="s">
        <v>62</v>
      </c>
      <c r="K96">
        <v>29</v>
      </c>
      <c r="L96">
        <f>16.35117682*1.059464^K96</f>
        <v>87.306974197808145</v>
      </c>
      <c r="M96">
        <f t="shared" si="7"/>
        <v>23</v>
      </c>
    </row>
    <row r="97" spans="1:13">
      <c r="A97">
        <f t="shared" si="4"/>
        <v>23.25</v>
      </c>
      <c r="E97">
        <f t="shared" si="5"/>
        <v>23.25</v>
      </c>
      <c r="I97">
        <f t="shared" si="6"/>
        <v>23.25</v>
      </c>
      <c r="M97">
        <f t="shared" si="7"/>
        <v>23.25</v>
      </c>
    </row>
    <row r="98" spans="1:13">
      <c r="A98">
        <f t="shared" si="4"/>
        <v>23.5</v>
      </c>
      <c r="E98">
        <f t="shared" si="5"/>
        <v>23.5</v>
      </c>
      <c r="I98">
        <f t="shared" si="6"/>
        <v>23.5</v>
      </c>
      <c r="J98" t="s">
        <v>24</v>
      </c>
      <c r="K98">
        <v>41</v>
      </c>
      <c r="L98">
        <f>16.35117682*1.059464^K98</f>
        <v>174.61573954711864</v>
      </c>
      <c r="M98">
        <f t="shared" si="7"/>
        <v>23.5</v>
      </c>
    </row>
    <row r="99" spans="1:13">
      <c r="A99">
        <f t="shared" si="4"/>
        <v>23.75</v>
      </c>
      <c r="E99">
        <f t="shared" si="5"/>
        <v>23.75</v>
      </c>
      <c r="I99">
        <f t="shared" si="6"/>
        <v>23.75</v>
      </c>
      <c r="M99">
        <f t="shared" si="7"/>
        <v>23.75</v>
      </c>
    </row>
    <row r="100" spans="1:13">
      <c r="A100">
        <f t="shared" si="4"/>
        <v>24</v>
      </c>
      <c r="E100">
        <f t="shared" si="5"/>
        <v>24</v>
      </c>
      <c r="I100">
        <f t="shared" si="6"/>
        <v>24</v>
      </c>
      <c r="J100" t="s">
        <v>26</v>
      </c>
      <c r="K100">
        <v>31</v>
      </c>
      <c r="L100">
        <f>16.35117682*1.059464^K100</f>
        <v>97.998932630681253</v>
      </c>
      <c r="M100">
        <f t="shared" si="7"/>
        <v>24</v>
      </c>
    </row>
    <row r="101" spans="1:13">
      <c r="A101">
        <f t="shared" si="4"/>
        <v>24.25</v>
      </c>
      <c r="E101">
        <f t="shared" si="5"/>
        <v>24.25</v>
      </c>
      <c r="I101">
        <f t="shared" si="6"/>
        <v>24.25</v>
      </c>
      <c r="J101" t="s">
        <v>37</v>
      </c>
      <c r="K101">
        <v>33</v>
      </c>
      <c r="L101">
        <f>16.35117682*1.059464^K101</f>
        <v>110.00027071140791</v>
      </c>
      <c r="M101">
        <f t="shared" si="7"/>
        <v>24.25</v>
      </c>
    </row>
    <row r="102" spans="1:13">
      <c r="A102">
        <f t="shared" si="4"/>
        <v>24.5</v>
      </c>
      <c r="E102">
        <f t="shared" si="5"/>
        <v>24.5</v>
      </c>
      <c r="I102">
        <f t="shared" si="6"/>
        <v>24.5</v>
      </c>
      <c r="M102">
        <f t="shared" si="7"/>
        <v>24.5</v>
      </c>
    </row>
    <row r="103" spans="1:13">
      <c r="A103">
        <f t="shared" si="4"/>
        <v>24.75</v>
      </c>
      <c r="E103">
        <f t="shared" si="5"/>
        <v>24.75</v>
      </c>
      <c r="I103">
        <f t="shared" si="6"/>
        <v>24.75</v>
      </c>
      <c r="J103" t="s">
        <v>21</v>
      </c>
      <c r="K103">
        <v>36</v>
      </c>
      <c r="L103">
        <f>16.35117682*1.059464^K103</f>
        <v>130.81344004395982</v>
      </c>
      <c r="M103">
        <f t="shared" si="7"/>
        <v>24.75</v>
      </c>
    </row>
    <row r="104" spans="1:13">
      <c r="A104">
        <f t="shared" si="4"/>
        <v>25</v>
      </c>
      <c r="B104" t="s">
        <v>22</v>
      </c>
      <c r="C104">
        <v>38</v>
      </c>
      <c r="D104">
        <f>16.35117682*1.059464^C104</f>
        <v>146.83337288738056</v>
      </c>
      <c r="E104">
        <f t="shared" si="5"/>
        <v>25</v>
      </c>
      <c r="I104">
        <f t="shared" si="6"/>
        <v>25</v>
      </c>
      <c r="M104">
        <f t="shared" si="7"/>
        <v>25</v>
      </c>
    </row>
    <row r="105" spans="1:13">
      <c r="A105">
        <f t="shared" si="4"/>
        <v>25.25</v>
      </c>
      <c r="E105">
        <f t="shared" si="5"/>
        <v>25.25</v>
      </c>
      <c r="I105">
        <f t="shared" si="6"/>
        <v>25.25</v>
      </c>
      <c r="M105">
        <f t="shared" si="7"/>
        <v>25.25</v>
      </c>
    </row>
    <row r="106" spans="1:13">
      <c r="A106">
        <f t="shared" si="4"/>
        <v>25.5</v>
      </c>
      <c r="B106" t="s">
        <v>23</v>
      </c>
      <c r="C106">
        <v>40</v>
      </c>
      <c r="D106">
        <f>16.35117682*1.059464^C106</f>
        <v>164.8151702626221</v>
      </c>
      <c r="E106">
        <f t="shared" si="5"/>
        <v>25.5</v>
      </c>
      <c r="I106">
        <f t="shared" si="6"/>
        <v>25.5</v>
      </c>
      <c r="M106">
        <f t="shared" si="7"/>
        <v>25.5</v>
      </c>
    </row>
    <row r="107" spans="1:13">
      <c r="A107">
        <f t="shared" si="4"/>
        <v>25.75</v>
      </c>
      <c r="E107">
        <f t="shared" si="5"/>
        <v>25.75</v>
      </c>
      <c r="I107">
        <f t="shared" si="6"/>
        <v>25.75</v>
      </c>
      <c r="M107">
        <f t="shared" si="7"/>
        <v>25.75</v>
      </c>
    </row>
    <row r="108" spans="1:13">
      <c r="A108">
        <f t="shared" si="4"/>
        <v>26</v>
      </c>
      <c r="E108">
        <f t="shared" si="5"/>
        <v>26</v>
      </c>
      <c r="I108">
        <f t="shared" si="6"/>
        <v>26</v>
      </c>
      <c r="J108" t="s">
        <v>25</v>
      </c>
      <c r="K108">
        <v>43</v>
      </c>
      <c r="L108">
        <f>16.35117682*1.059464^K108</f>
        <v>195.99987576438383</v>
      </c>
      <c r="M108">
        <f t="shared" si="7"/>
        <v>26</v>
      </c>
    </row>
    <row r="109" spans="1:13">
      <c r="A109">
        <f t="shared" si="4"/>
        <v>26.25</v>
      </c>
      <c r="E109">
        <f t="shared" si="5"/>
        <v>26.25</v>
      </c>
      <c r="I109">
        <f t="shared" si="6"/>
        <v>26.25</v>
      </c>
      <c r="J109" t="s">
        <v>27</v>
      </c>
      <c r="K109">
        <v>45</v>
      </c>
      <c r="L109">
        <f>16.35117682*1.059464^K109</f>
        <v>220.00279814001337</v>
      </c>
      <c r="M109">
        <f t="shared" si="7"/>
        <v>26.25</v>
      </c>
    </row>
    <row r="110" spans="1:13">
      <c r="A110">
        <f t="shared" si="4"/>
        <v>26.5</v>
      </c>
      <c r="E110">
        <f t="shared" si="5"/>
        <v>26.5</v>
      </c>
      <c r="I110">
        <f t="shared" si="6"/>
        <v>26.5</v>
      </c>
      <c r="M110">
        <f t="shared" si="7"/>
        <v>26.5</v>
      </c>
    </row>
    <row r="111" spans="1:13">
      <c r="A111">
        <f t="shared" si="4"/>
        <v>26.75</v>
      </c>
      <c r="E111">
        <f t="shared" si="5"/>
        <v>26.75</v>
      </c>
      <c r="I111">
        <f t="shared" si="6"/>
        <v>26.75</v>
      </c>
      <c r="J111" t="s">
        <v>4</v>
      </c>
      <c r="K111">
        <v>48</v>
      </c>
      <c r="L111">
        <f>16.35117682*1.059464^K111</f>
        <v>261.62956379894968</v>
      </c>
      <c r="M111">
        <f t="shared" si="7"/>
        <v>26.75</v>
      </c>
    </row>
    <row r="112" spans="1:13">
      <c r="A112">
        <f t="shared" si="4"/>
        <v>27</v>
      </c>
      <c r="B112" t="s">
        <v>5</v>
      </c>
      <c r="C112">
        <v>50</v>
      </c>
      <c r="D112">
        <f>16.35117682*1.059464^C112</f>
        <v>293.66975814369101</v>
      </c>
      <c r="E112">
        <f t="shared" si="5"/>
        <v>27</v>
      </c>
      <c r="I112">
        <f t="shared" si="6"/>
        <v>27</v>
      </c>
      <c r="M112">
        <f t="shared" si="7"/>
        <v>27</v>
      </c>
    </row>
    <row r="113" spans="1:16">
      <c r="A113">
        <f t="shared" si="4"/>
        <v>27.25</v>
      </c>
      <c r="E113">
        <f t="shared" si="5"/>
        <v>27.25</v>
      </c>
      <c r="I113">
        <f t="shared" si="6"/>
        <v>27.25</v>
      </c>
      <c r="M113">
        <f t="shared" si="7"/>
        <v>27.25</v>
      </c>
    </row>
    <row r="114" spans="1:16">
      <c r="A114">
        <f t="shared" si="4"/>
        <v>27.5</v>
      </c>
      <c r="B114" t="s">
        <v>6</v>
      </c>
      <c r="C114">
        <v>52</v>
      </c>
      <c r="D114">
        <f>16.35117682*1.059464^C114</f>
        <v>329.63372180082422</v>
      </c>
      <c r="E114">
        <f t="shared" si="5"/>
        <v>27.5</v>
      </c>
      <c r="I114">
        <f t="shared" si="6"/>
        <v>27.5</v>
      </c>
      <c r="M114">
        <f t="shared" si="7"/>
        <v>27.5</v>
      </c>
    </row>
    <row r="115" spans="1:16">
      <c r="A115">
        <f t="shared" si="4"/>
        <v>27.75</v>
      </c>
      <c r="B115" t="s">
        <v>8</v>
      </c>
      <c r="C115">
        <v>54</v>
      </c>
      <c r="D115">
        <f>16.35117682*1.059464^C115</f>
        <v>370.00197512709912</v>
      </c>
      <c r="E115">
        <f t="shared" si="5"/>
        <v>27.75</v>
      </c>
      <c r="I115">
        <f t="shared" si="6"/>
        <v>27.75</v>
      </c>
      <c r="M115">
        <f t="shared" si="7"/>
        <v>27.75</v>
      </c>
    </row>
    <row r="116" spans="1:16">
      <c r="A116">
        <f t="shared" si="4"/>
        <v>28</v>
      </c>
      <c r="E116">
        <f t="shared" si="5"/>
        <v>28</v>
      </c>
      <c r="I116">
        <f t="shared" si="6"/>
        <v>28</v>
      </c>
      <c r="J116" t="s">
        <v>12</v>
      </c>
      <c r="K116">
        <v>57</v>
      </c>
      <c r="L116">
        <f>16.35117682*1.059464^K116</f>
        <v>440.01010976071973</v>
      </c>
      <c r="M116">
        <f t="shared" si="7"/>
        <v>28</v>
      </c>
    </row>
    <row r="117" spans="1:16">
      <c r="A117">
        <f t="shared" si="4"/>
        <v>28.25</v>
      </c>
      <c r="E117">
        <f t="shared" si="5"/>
        <v>28.25</v>
      </c>
      <c r="I117">
        <f t="shared" si="6"/>
        <v>28.25</v>
      </c>
      <c r="J117" t="s">
        <v>9</v>
      </c>
      <c r="K117">
        <v>60</v>
      </c>
      <c r="L117">
        <f>16.35117682*1.059464^K117</f>
        <v>523.26449507501752</v>
      </c>
      <c r="M117">
        <f t="shared" si="7"/>
        <v>28.25</v>
      </c>
    </row>
    <row r="118" spans="1:16">
      <c r="A118">
        <f t="shared" si="4"/>
        <v>28.5</v>
      </c>
      <c r="E118">
        <f t="shared" si="5"/>
        <v>28.5</v>
      </c>
      <c r="I118">
        <f t="shared" si="6"/>
        <v>28.5</v>
      </c>
      <c r="M118">
        <f t="shared" si="7"/>
        <v>28.5</v>
      </c>
    </row>
    <row r="119" spans="1:16">
      <c r="A119">
        <f t="shared" si="4"/>
        <v>28.75</v>
      </c>
      <c r="E119">
        <f t="shared" si="5"/>
        <v>28.75</v>
      </c>
      <c r="I119">
        <f t="shared" si="6"/>
        <v>28.75</v>
      </c>
      <c r="J119" t="s">
        <v>11</v>
      </c>
      <c r="K119">
        <v>62</v>
      </c>
      <c r="L119">
        <f>16.35117682*1.059464^K119</f>
        <v>587.34554108704231</v>
      </c>
      <c r="M119">
        <f t="shared" si="7"/>
        <v>28.75</v>
      </c>
    </row>
    <row r="120" spans="1:16">
      <c r="A120">
        <f t="shared" si="4"/>
        <v>29</v>
      </c>
      <c r="B120" t="s">
        <v>16</v>
      </c>
      <c r="C120">
        <v>64</v>
      </c>
      <c r="D120">
        <f>16.35117682*1.059464^C120</f>
        <v>659.27420622217721</v>
      </c>
      <c r="E120">
        <f t="shared" si="5"/>
        <v>29</v>
      </c>
      <c r="I120">
        <f t="shared" si="6"/>
        <v>29</v>
      </c>
      <c r="M120">
        <f t="shared" si="7"/>
        <v>29</v>
      </c>
    </row>
    <row r="121" spans="1:16">
      <c r="A121">
        <f t="shared" si="4"/>
        <v>29.25</v>
      </c>
      <c r="E121">
        <f t="shared" si="5"/>
        <v>29.25</v>
      </c>
      <c r="I121">
        <f t="shared" si="6"/>
        <v>29.25</v>
      </c>
      <c r="M121">
        <f t="shared" si="7"/>
        <v>29.25</v>
      </c>
    </row>
    <row r="122" spans="1:16">
      <c r="A122">
        <f t="shared" si="4"/>
        <v>29.5</v>
      </c>
      <c r="B122" t="s">
        <v>14</v>
      </c>
      <c r="C122">
        <v>67</v>
      </c>
      <c r="D122">
        <f>16.35117682*1.059464^C122</f>
        <v>784.01558732918636</v>
      </c>
      <c r="E122">
        <f t="shared" si="5"/>
        <v>29.5</v>
      </c>
      <c r="I122">
        <f t="shared" si="6"/>
        <v>29.5</v>
      </c>
      <c r="J122" t="s">
        <v>11</v>
      </c>
      <c r="K122">
        <v>62</v>
      </c>
      <c r="L122">
        <f>16.35117682*1.059464^K122</f>
        <v>587.34554108704231</v>
      </c>
      <c r="M122">
        <f t="shared" si="7"/>
        <v>29.5</v>
      </c>
      <c r="N122" t="s">
        <v>15</v>
      </c>
      <c r="O122">
        <v>65</v>
      </c>
      <c r="P122">
        <f>16.35117682*1.059464^O122</f>
        <v>698.47728762097279</v>
      </c>
    </row>
    <row r="123" spans="1:16">
      <c r="A123">
        <f t="shared" si="4"/>
        <v>29.75</v>
      </c>
      <c r="B123" t="s">
        <v>17</v>
      </c>
      <c r="C123">
        <v>69</v>
      </c>
      <c r="D123">
        <f>16.35117682*1.059464^C123</f>
        <v>880.02924657542201</v>
      </c>
      <c r="E123">
        <f t="shared" si="5"/>
        <v>29.75</v>
      </c>
      <c r="I123">
        <f t="shared" si="6"/>
        <v>29.75</v>
      </c>
      <c r="M123">
        <f t="shared" si="7"/>
        <v>29.75</v>
      </c>
    </row>
    <row r="124" spans="1:16">
      <c r="A124">
        <f t="shared" si="4"/>
        <v>30</v>
      </c>
      <c r="B124" t="s">
        <v>33</v>
      </c>
      <c r="C124">
        <v>72</v>
      </c>
      <c r="D124">
        <f>16.35117682*1.059464^C124</f>
        <v>1046.5397252143878</v>
      </c>
      <c r="E124">
        <f t="shared" si="5"/>
        <v>30</v>
      </c>
      <c r="F124" t="s">
        <v>14</v>
      </c>
      <c r="G124">
        <v>67</v>
      </c>
      <c r="H124">
        <f>16.35117682*1.059464^G124</f>
        <v>784.01558732918636</v>
      </c>
      <c r="I124">
        <f t="shared" si="6"/>
        <v>30</v>
      </c>
      <c r="J124" t="s">
        <v>9</v>
      </c>
      <c r="K124">
        <v>60</v>
      </c>
      <c r="L124">
        <f>16.35117682*1.059464^K124</f>
        <v>523.26449507501752</v>
      </c>
      <c r="M124">
        <f t="shared" si="7"/>
        <v>30</v>
      </c>
      <c r="N124" t="s">
        <v>16</v>
      </c>
      <c r="O124">
        <v>64</v>
      </c>
      <c r="P124">
        <f>16.35117682*1.059464^O124</f>
        <v>659.27420622217721</v>
      </c>
    </row>
    <row r="125" spans="1:16">
      <c r="A125">
        <f t="shared" si="4"/>
        <v>30.25</v>
      </c>
      <c r="E125">
        <f t="shared" si="5"/>
        <v>30.25</v>
      </c>
      <c r="I125">
        <f t="shared" si="6"/>
        <v>30.25</v>
      </c>
      <c r="M125">
        <f t="shared" si="7"/>
        <v>30.25</v>
      </c>
    </row>
    <row r="126" spans="1:16">
      <c r="A126">
        <f t="shared" si="4"/>
        <v>30.5</v>
      </c>
      <c r="E126">
        <f t="shared" si="5"/>
        <v>30.5</v>
      </c>
      <c r="I126">
        <f t="shared" si="6"/>
        <v>30.5</v>
      </c>
      <c r="M126">
        <f t="shared" si="7"/>
        <v>30.5</v>
      </c>
    </row>
    <row r="127" spans="1:16">
      <c r="A127">
        <f t="shared" si="4"/>
        <v>30.75</v>
      </c>
      <c r="E127">
        <f t="shared" si="5"/>
        <v>30.75</v>
      </c>
      <c r="I127">
        <f t="shared" si="6"/>
        <v>30.75</v>
      </c>
      <c r="M127">
        <f t="shared" si="7"/>
        <v>30.75</v>
      </c>
    </row>
    <row r="128" spans="1:16">
      <c r="A128">
        <f t="shared" si="4"/>
        <v>31</v>
      </c>
      <c r="E128">
        <f t="shared" si="5"/>
        <v>31</v>
      </c>
      <c r="I128">
        <f t="shared" si="6"/>
        <v>31</v>
      </c>
      <c r="M128">
        <f t="shared" si="7"/>
        <v>31</v>
      </c>
    </row>
    <row r="129" spans="1:16">
      <c r="A129">
        <f t="shared" si="4"/>
        <v>31.25</v>
      </c>
      <c r="E129">
        <f t="shared" si="5"/>
        <v>31.25</v>
      </c>
      <c r="I129">
        <f t="shared" si="6"/>
        <v>31.25</v>
      </c>
      <c r="M129">
        <f t="shared" si="7"/>
        <v>31.25</v>
      </c>
    </row>
    <row r="130" spans="1:16">
      <c r="A130">
        <f t="shared" si="4"/>
        <v>31.5</v>
      </c>
      <c r="E130">
        <f t="shared" si="5"/>
        <v>31.5</v>
      </c>
      <c r="I130">
        <f t="shared" si="6"/>
        <v>31.5</v>
      </c>
      <c r="J130" t="s">
        <v>4</v>
      </c>
      <c r="K130">
        <v>48</v>
      </c>
      <c r="L130">
        <f>16.35117682*1.059464^K130</f>
        <v>261.62956379894968</v>
      </c>
      <c r="M130">
        <f t="shared" si="7"/>
        <v>31.5</v>
      </c>
    </row>
    <row r="131" spans="1:16">
      <c r="A131">
        <f t="shared" si="4"/>
        <v>31.75</v>
      </c>
      <c r="E131">
        <f t="shared" si="5"/>
        <v>31.75</v>
      </c>
      <c r="I131">
        <f t="shared" si="6"/>
        <v>31.75</v>
      </c>
      <c r="M131">
        <f t="shared" si="7"/>
        <v>31.75</v>
      </c>
    </row>
    <row r="132" spans="1:16">
      <c r="A132">
        <f t="shared" si="4"/>
        <v>32</v>
      </c>
      <c r="B132" t="s">
        <v>34</v>
      </c>
      <c r="C132">
        <v>58</v>
      </c>
      <c r="D132">
        <f>16.35117682*1.059464^C132</f>
        <v>466.17487092753117</v>
      </c>
      <c r="E132">
        <f t="shared" si="5"/>
        <v>32</v>
      </c>
      <c r="I132">
        <f t="shared" si="6"/>
        <v>32</v>
      </c>
      <c r="M132">
        <f t="shared" si="7"/>
        <v>32</v>
      </c>
    </row>
    <row r="133" spans="1:16">
      <c r="A133">
        <f t="shared" ref="A133:A196" si="8">A132+0.25</f>
        <v>32.25</v>
      </c>
      <c r="E133">
        <f t="shared" ref="E133:E196" si="9">E132+0.25</f>
        <v>32.25</v>
      </c>
      <c r="I133">
        <f t="shared" ref="I133:I196" si="10">I132+0.25</f>
        <v>32.25</v>
      </c>
      <c r="M133">
        <f t="shared" ref="M133:M196" si="11">M132+0.25</f>
        <v>32.25</v>
      </c>
    </row>
    <row r="134" spans="1:16">
      <c r="A134">
        <f t="shared" si="8"/>
        <v>32.5</v>
      </c>
      <c r="E134">
        <f t="shared" si="9"/>
        <v>32.5</v>
      </c>
      <c r="I134">
        <f t="shared" si="10"/>
        <v>32.5</v>
      </c>
      <c r="M134">
        <f t="shared" si="11"/>
        <v>32.5</v>
      </c>
    </row>
    <row r="135" spans="1:16">
      <c r="A135">
        <f t="shared" si="8"/>
        <v>32.75</v>
      </c>
      <c r="E135">
        <f t="shared" si="9"/>
        <v>32.75</v>
      </c>
      <c r="I135">
        <f t="shared" si="10"/>
        <v>32.75</v>
      </c>
      <c r="M135">
        <f t="shared" si="11"/>
        <v>32.75</v>
      </c>
    </row>
    <row r="136" spans="1:16">
      <c r="A136">
        <f t="shared" si="8"/>
        <v>33</v>
      </c>
      <c r="E136">
        <f t="shared" si="9"/>
        <v>33</v>
      </c>
      <c r="I136">
        <f t="shared" si="10"/>
        <v>33</v>
      </c>
      <c r="M136">
        <f t="shared" si="11"/>
        <v>33</v>
      </c>
    </row>
    <row r="137" spans="1:16">
      <c r="A137">
        <f t="shared" si="8"/>
        <v>33.25</v>
      </c>
      <c r="E137">
        <f t="shared" si="9"/>
        <v>33.25</v>
      </c>
      <c r="I137">
        <f t="shared" si="10"/>
        <v>33.25</v>
      </c>
      <c r="M137">
        <f t="shared" si="11"/>
        <v>33.25</v>
      </c>
    </row>
    <row r="138" spans="1:16">
      <c r="A138">
        <f t="shared" si="8"/>
        <v>33.5</v>
      </c>
      <c r="E138">
        <f t="shared" si="9"/>
        <v>33.5</v>
      </c>
      <c r="I138">
        <f t="shared" si="10"/>
        <v>33.5</v>
      </c>
      <c r="M138">
        <f t="shared" si="11"/>
        <v>33.5</v>
      </c>
      <c r="N138" t="s">
        <v>5</v>
      </c>
      <c r="O138">
        <v>50</v>
      </c>
      <c r="P138">
        <f>16.35117682*1.059464^O138</f>
        <v>293.66975814369101</v>
      </c>
    </row>
    <row r="139" spans="1:16">
      <c r="A139">
        <f t="shared" si="8"/>
        <v>33.75</v>
      </c>
      <c r="E139">
        <f t="shared" si="9"/>
        <v>33.75</v>
      </c>
      <c r="I139">
        <f t="shared" si="10"/>
        <v>33.75</v>
      </c>
      <c r="M139">
        <f t="shared" si="11"/>
        <v>33.75</v>
      </c>
    </row>
    <row r="140" spans="1:16">
      <c r="A140">
        <f t="shared" si="8"/>
        <v>34</v>
      </c>
      <c r="B140" t="s">
        <v>34</v>
      </c>
      <c r="C140">
        <v>58</v>
      </c>
      <c r="D140">
        <f>16.35117682*1.059464^C140</f>
        <v>466.17487092753117</v>
      </c>
      <c r="E140">
        <f t="shared" si="9"/>
        <v>34</v>
      </c>
      <c r="I140">
        <f t="shared" si="10"/>
        <v>34</v>
      </c>
      <c r="M140">
        <f t="shared" si="11"/>
        <v>34</v>
      </c>
    </row>
    <row r="141" spans="1:16">
      <c r="A141">
        <f t="shared" si="8"/>
        <v>34.25</v>
      </c>
      <c r="E141">
        <f t="shared" si="9"/>
        <v>34.25</v>
      </c>
      <c r="I141">
        <f t="shared" si="10"/>
        <v>34.25</v>
      </c>
      <c r="M141">
        <f t="shared" si="11"/>
        <v>34.25</v>
      </c>
    </row>
    <row r="142" spans="1:16">
      <c r="A142">
        <f t="shared" si="8"/>
        <v>34.5</v>
      </c>
      <c r="E142">
        <f t="shared" si="9"/>
        <v>34.5</v>
      </c>
      <c r="I142">
        <f t="shared" si="10"/>
        <v>34.5</v>
      </c>
      <c r="M142">
        <f t="shared" si="11"/>
        <v>34.5</v>
      </c>
    </row>
    <row r="143" spans="1:16">
      <c r="A143">
        <f t="shared" si="8"/>
        <v>34.75</v>
      </c>
      <c r="E143">
        <f t="shared" si="9"/>
        <v>34.75</v>
      </c>
      <c r="I143">
        <f t="shared" si="10"/>
        <v>34.75</v>
      </c>
      <c r="M143">
        <f t="shared" si="11"/>
        <v>34.75</v>
      </c>
    </row>
    <row r="144" spans="1:16">
      <c r="A144">
        <f t="shared" si="8"/>
        <v>35</v>
      </c>
      <c r="E144">
        <f t="shared" si="9"/>
        <v>35</v>
      </c>
      <c r="I144">
        <f t="shared" si="10"/>
        <v>35</v>
      </c>
      <c r="M144">
        <f t="shared" si="11"/>
        <v>35</v>
      </c>
    </row>
    <row r="145" spans="1:16">
      <c r="A145">
        <f t="shared" si="8"/>
        <v>35.25</v>
      </c>
      <c r="E145">
        <f t="shared" si="9"/>
        <v>35.25</v>
      </c>
      <c r="I145">
        <f t="shared" si="10"/>
        <v>35.25</v>
      </c>
      <c r="M145">
        <f t="shared" si="11"/>
        <v>35.25</v>
      </c>
    </row>
    <row r="146" spans="1:16">
      <c r="A146">
        <f t="shared" si="8"/>
        <v>35.5</v>
      </c>
      <c r="E146">
        <f t="shared" si="9"/>
        <v>35.5</v>
      </c>
      <c r="I146">
        <f t="shared" si="10"/>
        <v>35.5</v>
      </c>
      <c r="J146" t="s">
        <v>5</v>
      </c>
      <c r="K146">
        <v>50</v>
      </c>
      <c r="L146">
        <f>16.35117682*1.059464^K146</f>
        <v>293.66975814369101</v>
      </c>
      <c r="M146">
        <f t="shared" si="11"/>
        <v>35.5</v>
      </c>
      <c r="N146" t="s">
        <v>7</v>
      </c>
      <c r="O146">
        <v>53</v>
      </c>
      <c r="P146">
        <f>16.35117682*1.059464^O146</f>
        <v>349.23506143398839</v>
      </c>
    </row>
    <row r="147" spans="1:16">
      <c r="A147">
        <f t="shared" si="8"/>
        <v>35.75</v>
      </c>
      <c r="E147">
        <f t="shared" si="9"/>
        <v>35.75</v>
      </c>
      <c r="I147">
        <f t="shared" si="10"/>
        <v>35.75</v>
      </c>
      <c r="M147">
        <f t="shared" si="11"/>
        <v>35.75</v>
      </c>
    </row>
    <row r="148" spans="1:16">
      <c r="A148">
        <f t="shared" si="8"/>
        <v>36</v>
      </c>
      <c r="B148" t="s">
        <v>34</v>
      </c>
      <c r="C148">
        <v>58</v>
      </c>
      <c r="D148">
        <f>16.35117682*1.059464^C148</f>
        <v>466.17487092753117</v>
      </c>
      <c r="E148">
        <f t="shared" si="9"/>
        <v>36</v>
      </c>
      <c r="I148">
        <f t="shared" si="10"/>
        <v>36</v>
      </c>
      <c r="M148">
        <f t="shared" si="11"/>
        <v>36</v>
      </c>
    </row>
    <row r="149" spans="1:16">
      <c r="A149">
        <f t="shared" si="8"/>
        <v>36.25</v>
      </c>
      <c r="E149">
        <f t="shared" si="9"/>
        <v>36.25</v>
      </c>
      <c r="I149">
        <f t="shared" si="10"/>
        <v>36.25</v>
      </c>
      <c r="M149">
        <f t="shared" si="11"/>
        <v>36.25</v>
      </c>
    </row>
    <row r="150" spans="1:16">
      <c r="A150">
        <f t="shared" si="8"/>
        <v>36.5</v>
      </c>
      <c r="E150">
        <f t="shared" si="9"/>
        <v>36.5</v>
      </c>
      <c r="I150">
        <f t="shared" si="10"/>
        <v>36.5</v>
      </c>
      <c r="M150">
        <f t="shared" si="11"/>
        <v>36.5</v>
      </c>
    </row>
    <row r="151" spans="1:16">
      <c r="A151">
        <f t="shared" si="8"/>
        <v>36.75</v>
      </c>
      <c r="E151">
        <f t="shared" si="9"/>
        <v>36.75</v>
      </c>
      <c r="I151">
        <f t="shared" si="10"/>
        <v>36.75</v>
      </c>
      <c r="M151">
        <f t="shared" si="11"/>
        <v>36.75</v>
      </c>
    </row>
    <row r="152" spans="1:16">
      <c r="A152">
        <f t="shared" si="8"/>
        <v>37</v>
      </c>
      <c r="E152">
        <f t="shared" si="9"/>
        <v>37</v>
      </c>
      <c r="I152">
        <f t="shared" si="10"/>
        <v>37</v>
      </c>
      <c r="M152">
        <f t="shared" si="11"/>
        <v>37</v>
      </c>
    </row>
    <row r="153" spans="1:16">
      <c r="A153">
        <f t="shared" si="8"/>
        <v>37.25</v>
      </c>
      <c r="E153">
        <f t="shared" si="9"/>
        <v>37.25</v>
      </c>
      <c r="I153">
        <f t="shared" si="10"/>
        <v>37.25</v>
      </c>
      <c r="M153">
        <f t="shared" si="11"/>
        <v>37.25</v>
      </c>
    </row>
    <row r="154" spans="1:16">
      <c r="A154">
        <f t="shared" si="8"/>
        <v>37.5</v>
      </c>
      <c r="B154" t="s">
        <v>8</v>
      </c>
      <c r="C154">
        <v>55</v>
      </c>
      <c r="D154">
        <f>16.35117682*1.059464^C154</f>
        <v>392.00377257605692</v>
      </c>
      <c r="E154">
        <f t="shared" si="9"/>
        <v>37.5</v>
      </c>
      <c r="I154">
        <f t="shared" si="10"/>
        <v>37.5</v>
      </c>
      <c r="M154">
        <f t="shared" si="11"/>
        <v>37.5</v>
      </c>
    </row>
    <row r="155" spans="1:16">
      <c r="A155">
        <f t="shared" si="8"/>
        <v>37.75</v>
      </c>
      <c r="E155">
        <f t="shared" si="9"/>
        <v>37.75</v>
      </c>
      <c r="I155">
        <f t="shared" si="10"/>
        <v>37.75</v>
      </c>
      <c r="M155">
        <f t="shared" si="11"/>
        <v>37.75</v>
      </c>
    </row>
    <row r="156" spans="1:16">
      <c r="A156">
        <f t="shared" si="8"/>
        <v>38</v>
      </c>
      <c r="B156" t="s">
        <v>34</v>
      </c>
      <c r="C156">
        <v>58</v>
      </c>
      <c r="D156">
        <f>16.35117682*1.059464^C156</f>
        <v>466.17487092753117</v>
      </c>
      <c r="E156">
        <f t="shared" si="9"/>
        <v>38</v>
      </c>
      <c r="F156" t="s">
        <v>8</v>
      </c>
      <c r="G156">
        <v>55</v>
      </c>
      <c r="H156">
        <f>16.35117682*1.059464^G156</f>
        <v>392.00377257605692</v>
      </c>
      <c r="I156">
        <f t="shared" si="10"/>
        <v>38</v>
      </c>
      <c r="M156">
        <f t="shared" si="11"/>
        <v>38</v>
      </c>
    </row>
    <row r="157" spans="1:16">
      <c r="A157">
        <f t="shared" si="8"/>
        <v>38.25</v>
      </c>
      <c r="E157">
        <f t="shared" si="9"/>
        <v>38.25</v>
      </c>
      <c r="I157">
        <f t="shared" si="10"/>
        <v>38.25</v>
      </c>
      <c r="M157">
        <f t="shared" si="11"/>
        <v>38.25</v>
      </c>
    </row>
    <row r="158" spans="1:16">
      <c r="A158">
        <f t="shared" si="8"/>
        <v>38.5</v>
      </c>
      <c r="E158">
        <f t="shared" si="9"/>
        <v>38.5</v>
      </c>
      <c r="I158">
        <f t="shared" si="10"/>
        <v>38.5</v>
      </c>
      <c r="M158">
        <f t="shared" si="11"/>
        <v>38.5</v>
      </c>
    </row>
    <row r="159" spans="1:16">
      <c r="A159">
        <f t="shared" si="8"/>
        <v>38.75</v>
      </c>
      <c r="E159">
        <f t="shared" si="9"/>
        <v>38.75</v>
      </c>
      <c r="I159">
        <f t="shared" si="10"/>
        <v>38.75</v>
      </c>
      <c r="M159">
        <f t="shared" si="11"/>
        <v>38.75</v>
      </c>
    </row>
    <row r="160" spans="1:16">
      <c r="A160">
        <f t="shared" si="8"/>
        <v>39</v>
      </c>
      <c r="E160">
        <f t="shared" si="9"/>
        <v>39</v>
      </c>
      <c r="I160">
        <f t="shared" si="10"/>
        <v>39</v>
      </c>
      <c r="M160">
        <f t="shared" si="11"/>
        <v>39</v>
      </c>
    </row>
    <row r="161" spans="1:13">
      <c r="A161">
        <f t="shared" si="8"/>
        <v>39.25</v>
      </c>
      <c r="E161">
        <f t="shared" si="9"/>
        <v>39.25</v>
      </c>
      <c r="I161">
        <f t="shared" si="10"/>
        <v>39.25</v>
      </c>
      <c r="M161">
        <f t="shared" si="11"/>
        <v>39.25</v>
      </c>
    </row>
    <row r="162" spans="1:13">
      <c r="A162">
        <f t="shared" si="8"/>
        <v>39.5</v>
      </c>
      <c r="E162">
        <f t="shared" si="9"/>
        <v>39.5</v>
      </c>
      <c r="I162">
        <f t="shared" si="10"/>
        <v>39.5</v>
      </c>
      <c r="M162">
        <f t="shared" si="11"/>
        <v>39.5</v>
      </c>
    </row>
    <row r="163" spans="1:13">
      <c r="A163">
        <f t="shared" si="8"/>
        <v>39.75</v>
      </c>
      <c r="E163">
        <f t="shared" si="9"/>
        <v>39.75</v>
      </c>
      <c r="I163">
        <f t="shared" si="10"/>
        <v>39.75</v>
      </c>
      <c r="M163">
        <f t="shared" si="11"/>
        <v>39.75</v>
      </c>
    </row>
    <row r="164" spans="1:13">
      <c r="A164">
        <f t="shared" si="8"/>
        <v>40</v>
      </c>
      <c r="E164">
        <f t="shared" si="9"/>
        <v>40</v>
      </c>
      <c r="I164">
        <f t="shared" si="10"/>
        <v>40</v>
      </c>
      <c r="M164">
        <f t="shared" si="11"/>
        <v>40</v>
      </c>
    </row>
    <row r="165" spans="1:13">
      <c r="A165">
        <f t="shared" si="8"/>
        <v>40.25</v>
      </c>
      <c r="E165">
        <f t="shared" si="9"/>
        <v>40.25</v>
      </c>
      <c r="I165">
        <f t="shared" si="10"/>
        <v>40.25</v>
      </c>
      <c r="M165">
        <f t="shared" si="11"/>
        <v>40.25</v>
      </c>
    </row>
    <row r="166" spans="1:13">
      <c r="A166">
        <f t="shared" si="8"/>
        <v>40.5</v>
      </c>
      <c r="E166">
        <f t="shared" si="9"/>
        <v>40.5</v>
      </c>
      <c r="I166">
        <f t="shared" si="10"/>
        <v>40.5</v>
      </c>
      <c r="M166">
        <f t="shared" si="11"/>
        <v>40.5</v>
      </c>
    </row>
    <row r="167" spans="1:13">
      <c r="A167">
        <f t="shared" si="8"/>
        <v>40.75</v>
      </c>
      <c r="E167">
        <f t="shared" si="9"/>
        <v>40.75</v>
      </c>
      <c r="I167">
        <f t="shared" si="10"/>
        <v>40.75</v>
      </c>
      <c r="M167">
        <f t="shared" si="11"/>
        <v>40.75</v>
      </c>
    </row>
    <row r="168" spans="1:13">
      <c r="A168">
        <f t="shared" si="8"/>
        <v>41</v>
      </c>
      <c r="E168">
        <f t="shared" si="9"/>
        <v>41</v>
      </c>
      <c r="I168">
        <f t="shared" si="10"/>
        <v>41</v>
      </c>
      <c r="M168">
        <f t="shared" si="11"/>
        <v>41</v>
      </c>
    </row>
    <row r="169" spans="1:13">
      <c r="A169">
        <f t="shared" si="8"/>
        <v>41.25</v>
      </c>
      <c r="E169">
        <f t="shared" si="9"/>
        <v>41.25</v>
      </c>
      <c r="I169">
        <f t="shared" si="10"/>
        <v>41.25</v>
      </c>
      <c r="M169">
        <f t="shared" si="11"/>
        <v>41.25</v>
      </c>
    </row>
    <row r="170" spans="1:13">
      <c r="A170">
        <f t="shared" si="8"/>
        <v>41.5</v>
      </c>
      <c r="B170" s="1" t="s">
        <v>13</v>
      </c>
      <c r="C170">
        <v>59</v>
      </c>
      <c r="D170">
        <f>16.35117682*1.059464^C170</f>
        <v>493.89549345236594</v>
      </c>
      <c r="E170">
        <f t="shared" si="9"/>
        <v>41.5</v>
      </c>
      <c r="I170">
        <f t="shared" si="10"/>
        <v>41.5</v>
      </c>
      <c r="J170" t="s">
        <v>28</v>
      </c>
      <c r="K170">
        <v>47</v>
      </c>
      <c r="L170">
        <f>16.35117682*1.059464^K170</f>
        <v>246.94521361646048</v>
      </c>
      <c r="M170">
        <f t="shared" si="11"/>
        <v>41.5</v>
      </c>
    </row>
    <row r="171" spans="1:13">
      <c r="A171">
        <f t="shared" si="8"/>
        <v>41.75</v>
      </c>
      <c r="E171">
        <f t="shared" si="9"/>
        <v>41.75</v>
      </c>
      <c r="I171">
        <f t="shared" si="10"/>
        <v>41.75</v>
      </c>
      <c r="M171">
        <f t="shared" si="11"/>
        <v>41.75</v>
      </c>
    </row>
    <row r="172" spans="1:13">
      <c r="A172">
        <f t="shared" si="8"/>
        <v>42</v>
      </c>
      <c r="B172" t="s">
        <v>9</v>
      </c>
      <c r="C172">
        <v>60</v>
      </c>
      <c r="D172">
        <f>16.35117682*1.059464^C172</f>
        <v>523.26449507501752</v>
      </c>
      <c r="E172">
        <f t="shared" si="9"/>
        <v>42</v>
      </c>
      <c r="I172">
        <f t="shared" si="10"/>
        <v>42</v>
      </c>
      <c r="J172" t="s">
        <v>4</v>
      </c>
      <c r="K172">
        <v>48</v>
      </c>
      <c r="L172">
        <f>16.35117682*1.059464^K172</f>
        <v>261.62956379894968</v>
      </c>
      <c r="M172">
        <f t="shared" si="11"/>
        <v>42</v>
      </c>
    </row>
    <row r="173" spans="1:13">
      <c r="A173">
        <f t="shared" si="8"/>
        <v>42.25</v>
      </c>
      <c r="E173">
        <f t="shared" si="9"/>
        <v>42.25</v>
      </c>
      <c r="I173">
        <f t="shared" si="10"/>
        <v>42.25</v>
      </c>
      <c r="M173">
        <f t="shared" si="11"/>
        <v>42.25</v>
      </c>
    </row>
    <row r="174" spans="1:13">
      <c r="A174">
        <f t="shared" si="8"/>
        <v>42.5</v>
      </c>
      <c r="B174" t="s">
        <v>34</v>
      </c>
      <c r="C174">
        <v>58</v>
      </c>
      <c r="D174">
        <f>16.35117682*1.059464^C174</f>
        <v>466.17487092753117</v>
      </c>
      <c r="E174">
        <f t="shared" si="9"/>
        <v>42.5</v>
      </c>
      <c r="F174" t="s">
        <v>6</v>
      </c>
      <c r="G174">
        <v>52</v>
      </c>
      <c r="H174">
        <f>16.35117682*1.059464^G174</f>
        <v>329.63372180082422</v>
      </c>
      <c r="I174">
        <f t="shared" si="10"/>
        <v>42.5</v>
      </c>
      <c r="M174">
        <f t="shared" si="11"/>
        <v>42.5</v>
      </c>
    </row>
    <row r="175" spans="1:13">
      <c r="A175">
        <f t="shared" si="8"/>
        <v>42.75</v>
      </c>
      <c r="E175">
        <f t="shared" si="9"/>
        <v>42.75</v>
      </c>
      <c r="I175">
        <f t="shared" si="10"/>
        <v>42.75</v>
      </c>
      <c r="M175">
        <f t="shared" si="11"/>
        <v>42.75</v>
      </c>
    </row>
    <row r="176" spans="1:13">
      <c r="A176">
        <f t="shared" si="8"/>
        <v>43</v>
      </c>
      <c r="E176">
        <f t="shared" si="9"/>
        <v>43</v>
      </c>
      <c r="I176">
        <f t="shared" si="10"/>
        <v>43</v>
      </c>
      <c r="M176">
        <f t="shared" si="11"/>
        <v>43</v>
      </c>
    </row>
    <row r="177" spans="1:13">
      <c r="A177">
        <f t="shared" si="8"/>
        <v>43.25</v>
      </c>
      <c r="E177">
        <f t="shared" si="9"/>
        <v>43.25</v>
      </c>
      <c r="I177">
        <f t="shared" si="10"/>
        <v>43.25</v>
      </c>
      <c r="M177">
        <f t="shared" si="11"/>
        <v>43.25</v>
      </c>
    </row>
    <row r="178" spans="1:13">
      <c r="A178">
        <f t="shared" si="8"/>
        <v>43.5</v>
      </c>
      <c r="B178" t="s">
        <v>12</v>
      </c>
      <c r="C178">
        <v>57</v>
      </c>
      <c r="D178">
        <f>16.35117682*1.059464^C178</f>
        <v>440.01010976071973</v>
      </c>
      <c r="E178">
        <f t="shared" si="9"/>
        <v>43.5</v>
      </c>
      <c r="I178">
        <f t="shared" si="10"/>
        <v>43.5</v>
      </c>
      <c r="J178" t="s">
        <v>75</v>
      </c>
      <c r="K178">
        <v>45</v>
      </c>
      <c r="L178">
        <f>16.35117682*1.059464^K178</f>
        <v>220.00279814001337</v>
      </c>
      <c r="M178">
        <f t="shared" si="11"/>
        <v>43.5</v>
      </c>
    </row>
    <row r="179" spans="1:13">
      <c r="A179">
        <f t="shared" si="8"/>
        <v>43.75</v>
      </c>
      <c r="E179">
        <f t="shared" si="9"/>
        <v>43.75</v>
      </c>
      <c r="I179">
        <f t="shared" si="10"/>
        <v>43.75</v>
      </c>
      <c r="M179">
        <f t="shared" si="11"/>
        <v>43.75</v>
      </c>
    </row>
    <row r="180" spans="1:13">
      <c r="A180">
        <f t="shared" si="8"/>
        <v>44</v>
      </c>
      <c r="B180" t="s">
        <v>7</v>
      </c>
      <c r="C180">
        <v>53</v>
      </c>
      <c r="D180">
        <f>16.35117682*1.059464^C180</f>
        <v>349.23506143398839</v>
      </c>
      <c r="E180">
        <f t="shared" si="9"/>
        <v>44</v>
      </c>
      <c r="I180">
        <f t="shared" si="10"/>
        <v>44</v>
      </c>
      <c r="J180" t="s">
        <v>79</v>
      </c>
      <c r="K180">
        <v>41</v>
      </c>
      <c r="L180">
        <f>16.35117682*1.059464^K180</f>
        <v>174.61573954711864</v>
      </c>
      <c r="M180">
        <f t="shared" si="11"/>
        <v>44</v>
      </c>
    </row>
    <row r="181" spans="1:13">
      <c r="A181">
        <f t="shared" si="8"/>
        <v>44.25</v>
      </c>
      <c r="E181">
        <f t="shared" si="9"/>
        <v>44.25</v>
      </c>
      <c r="I181">
        <f t="shared" si="10"/>
        <v>44.25</v>
      </c>
      <c r="M181">
        <f t="shared" si="11"/>
        <v>44.25</v>
      </c>
    </row>
    <row r="182" spans="1:13">
      <c r="A182">
        <f t="shared" si="8"/>
        <v>44.5</v>
      </c>
      <c r="B182" t="s">
        <v>12</v>
      </c>
      <c r="C182">
        <v>57</v>
      </c>
      <c r="D182">
        <f>16.35117682*1.059464^C182</f>
        <v>440.01010976071973</v>
      </c>
      <c r="E182">
        <f t="shared" si="9"/>
        <v>44.5</v>
      </c>
      <c r="F182" t="s">
        <v>4</v>
      </c>
      <c r="G182">
        <v>48</v>
      </c>
      <c r="H182">
        <f>16.35117682*1.059464^G182</f>
        <v>261.62956379894968</v>
      </c>
      <c r="I182">
        <f t="shared" si="10"/>
        <v>44.5</v>
      </c>
      <c r="M182">
        <f t="shared" si="11"/>
        <v>44.5</v>
      </c>
    </row>
    <row r="183" spans="1:13">
      <c r="A183">
        <f t="shared" si="8"/>
        <v>44.75</v>
      </c>
      <c r="E183">
        <f t="shared" si="9"/>
        <v>44.75</v>
      </c>
      <c r="I183">
        <f t="shared" si="10"/>
        <v>44.75</v>
      </c>
      <c r="M183">
        <f t="shared" si="11"/>
        <v>44.75</v>
      </c>
    </row>
    <row r="184" spans="1:13">
      <c r="A184">
        <f t="shared" si="8"/>
        <v>45</v>
      </c>
      <c r="E184">
        <f t="shared" si="9"/>
        <v>45</v>
      </c>
      <c r="I184">
        <f t="shared" si="10"/>
        <v>45</v>
      </c>
      <c r="M184">
        <f t="shared" si="11"/>
        <v>45</v>
      </c>
    </row>
    <row r="185" spans="1:13">
      <c r="A185">
        <f t="shared" si="8"/>
        <v>45.25</v>
      </c>
      <c r="E185">
        <f t="shared" si="9"/>
        <v>45.25</v>
      </c>
      <c r="I185">
        <f t="shared" si="10"/>
        <v>45.25</v>
      </c>
      <c r="M185">
        <f t="shared" si="11"/>
        <v>45.25</v>
      </c>
    </row>
    <row r="186" spans="1:13">
      <c r="A186">
        <f t="shared" si="8"/>
        <v>45.5</v>
      </c>
      <c r="B186" t="s">
        <v>5</v>
      </c>
      <c r="C186">
        <v>50</v>
      </c>
      <c r="D186">
        <f>16.35117682*1.059464^C186</f>
        <v>293.66975814369101</v>
      </c>
      <c r="E186">
        <f t="shared" si="9"/>
        <v>45.5</v>
      </c>
      <c r="I186">
        <f t="shared" si="10"/>
        <v>45.5</v>
      </c>
      <c r="J186" t="s">
        <v>81</v>
      </c>
      <c r="K186">
        <v>38</v>
      </c>
      <c r="L186">
        <f>16.35117682*1.059464^K186</f>
        <v>146.83337288738056</v>
      </c>
      <c r="M186">
        <f t="shared" si="11"/>
        <v>45.5</v>
      </c>
    </row>
    <row r="187" spans="1:13">
      <c r="A187">
        <f t="shared" si="8"/>
        <v>45.75</v>
      </c>
      <c r="E187">
        <f t="shared" si="9"/>
        <v>45.75</v>
      </c>
      <c r="I187">
        <f t="shared" si="10"/>
        <v>45.75</v>
      </c>
      <c r="M187">
        <f t="shared" si="11"/>
        <v>45.75</v>
      </c>
    </row>
    <row r="188" spans="1:13">
      <c r="A188">
        <f t="shared" si="8"/>
        <v>46</v>
      </c>
      <c r="B188" t="s">
        <v>6</v>
      </c>
      <c r="C188">
        <v>52</v>
      </c>
      <c r="D188">
        <f>16.35117682*1.059464^C188</f>
        <v>329.63372180082422</v>
      </c>
      <c r="E188">
        <f t="shared" si="9"/>
        <v>46</v>
      </c>
      <c r="I188">
        <f t="shared" si="10"/>
        <v>46</v>
      </c>
      <c r="J188" t="s">
        <v>82</v>
      </c>
      <c r="K188">
        <v>40</v>
      </c>
      <c r="L188">
        <f>16.35117682*1.059464^K188</f>
        <v>164.8151702626221</v>
      </c>
      <c r="M188">
        <f t="shared" si="11"/>
        <v>46</v>
      </c>
    </row>
    <row r="189" spans="1:13">
      <c r="A189">
        <f t="shared" si="8"/>
        <v>46.25</v>
      </c>
      <c r="E189">
        <f t="shared" si="9"/>
        <v>46.25</v>
      </c>
      <c r="I189">
        <f t="shared" si="10"/>
        <v>46.25</v>
      </c>
      <c r="M189">
        <f t="shared" si="11"/>
        <v>46.25</v>
      </c>
    </row>
    <row r="190" spans="1:13">
      <c r="A190">
        <f t="shared" si="8"/>
        <v>46.5</v>
      </c>
      <c r="B190" t="s">
        <v>8</v>
      </c>
      <c r="C190">
        <v>55</v>
      </c>
      <c r="D190">
        <f>16.35117682*1.059464^C190</f>
        <v>392.00377257605692</v>
      </c>
      <c r="E190">
        <f t="shared" si="9"/>
        <v>46.5</v>
      </c>
      <c r="F190" t="s">
        <v>28</v>
      </c>
      <c r="G190">
        <v>47</v>
      </c>
      <c r="H190">
        <f>16.35117682*1.059464^G190</f>
        <v>246.94521361646048</v>
      </c>
      <c r="I190">
        <f t="shared" si="10"/>
        <v>46.5</v>
      </c>
      <c r="M190">
        <f t="shared" si="11"/>
        <v>46.5</v>
      </c>
    </row>
    <row r="191" spans="1:13">
      <c r="A191">
        <f t="shared" si="8"/>
        <v>46.75</v>
      </c>
      <c r="E191">
        <f t="shared" si="9"/>
        <v>46.75</v>
      </c>
      <c r="I191">
        <f t="shared" si="10"/>
        <v>46.75</v>
      </c>
      <c r="M191">
        <f t="shared" si="11"/>
        <v>46.75</v>
      </c>
    </row>
    <row r="192" spans="1:13">
      <c r="A192">
        <f t="shared" si="8"/>
        <v>47</v>
      </c>
      <c r="B192" t="s">
        <v>5</v>
      </c>
      <c r="C192">
        <v>50</v>
      </c>
      <c r="D192">
        <f>16.35117682*1.059464^C192</f>
        <v>293.66975814369101</v>
      </c>
      <c r="E192">
        <f t="shared" si="9"/>
        <v>47</v>
      </c>
      <c r="I192">
        <f t="shared" si="10"/>
        <v>47</v>
      </c>
      <c r="J192" t="s">
        <v>22</v>
      </c>
      <c r="K192">
        <v>38</v>
      </c>
      <c r="L192">
        <f>16.35117682*1.059464^K192</f>
        <v>146.83337288738056</v>
      </c>
      <c r="M192">
        <f t="shared" si="11"/>
        <v>47</v>
      </c>
    </row>
    <row r="193" spans="1:13">
      <c r="A193">
        <f t="shared" si="8"/>
        <v>47.25</v>
      </c>
      <c r="E193">
        <f t="shared" si="9"/>
        <v>47.25</v>
      </c>
      <c r="I193">
        <f t="shared" si="10"/>
        <v>47.25</v>
      </c>
      <c r="M193">
        <f t="shared" si="11"/>
        <v>47.25</v>
      </c>
    </row>
    <row r="194" spans="1:13">
      <c r="A194">
        <f t="shared" si="8"/>
        <v>47.5</v>
      </c>
      <c r="B194" t="s">
        <v>8</v>
      </c>
      <c r="C194">
        <v>55</v>
      </c>
      <c r="D194">
        <f>16.35117682*1.059464^C194</f>
        <v>392.00377257605692</v>
      </c>
      <c r="E194">
        <f t="shared" si="9"/>
        <v>47.5</v>
      </c>
      <c r="F194" t="s">
        <v>7</v>
      </c>
      <c r="G194">
        <v>53</v>
      </c>
      <c r="H194">
        <f>16.35117682*1.059464^G194</f>
        <v>349.23506143398839</v>
      </c>
      <c r="I194">
        <f t="shared" si="10"/>
        <v>47.5</v>
      </c>
      <c r="J194" t="s">
        <v>28</v>
      </c>
      <c r="K194">
        <v>47</v>
      </c>
      <c r="L194">
        <f>16.35117682*1.059464^K194</f>
        <v>246.94521361646048</v>
      </c>
      <c r="M194">
        <f t="shared" si="11"/>
        <v>47.5</v>
      </c>
    </row>
    <row r="195" spans="1:13">
      <c r="A195">
        <f t="shared" si="8"/>
        <v>47.75</v>
      </c>
      <c r="E195">
        <f t="shared" si="9"/>
        <v>47.75</v>
      </c>
      <c r="I195">
        <f t="shared" si="10"/>
        <v>47.75</v>
      </c>
      <c r="M195">
        <f t="shared" si="11"/>
        <v>47.75</v>
      </c>
    </row>
    <row r="196" spans="1:13">
      <c r="A196">
        <f t="shared" si="8"/>
        <v>48</v>
      </c>
      <c r="B196" t="s">
        <v>4</v>
      </c>
      <c r="C196">
        <v>48</v>
      </c>
      <c r="D196">
        <f>16.35117682*1.059464^C196</f>
        <v>261.62956379894968</v>
      </c>
      <c r="E196">
        <f t="shared" si="9"/>
        <v>48</v>
      </c>
      <c r="I196">
        <f t="shared" si="10"/>
        <v>48</v>
      </c>
      <c r="J196" t="s">
        <v>83</v>
      </c>
      <c r="K196">
        <v>36</v>
      </c>
      <c r="L196">
        <f>16.35117682*1.059464^K196</f>
        <v>130.81344004395982</v>
      </c>
      <c r="M196">
        <f t="shared" si="11"/>
        <v>48</v>
      </c>
    </row>
    <row r="197" spans="1:13">
      <c r="A197">
        <f t="shared" ref="A197:A260" si="12">A196+0.25</f>
        <v>48.25</v>
      </c>
      <c r="E197">
        <f t="shared" ref="E197:E260" si="13">E196+0.25</f>
        <v>48.25</v>
      </c>
      <c r="I197">
        <f t="shared" ref="I197:I260" si="14">I196+0.25</f>
        <v>48.25</v>
      </c>
      <c r="M197">
        <f t="shared" ref="M197:M260" si="15">M196+0.25</f>
        <v>48.25</v>
      </c>
    </row>
    <row r="198" spans="1:13">
      <c r="A198">
        <f t="shared" si="12"/>
        <v>48.5</v>
      </c>
      <c r="B198" t="s">
        <v>6</v>
      </c>
      <c r="C198">
        <v>52</v>
      </c>
      <c r="D198">
        <f>16.35117682*1.059464^C198</f>
        <v>329.63372180082422</v>
      </c>
      <c r="E198">
        <f t="shared" si="13"/>
        <v>48.5</v>
      </c>
      <c r="F198" t="s">
        <v>8</v>
      </c>
      <c r="G198">
        <v>55</v>
      </c>
      <c r="H198">
        <f>16.35117682*1.059464^G198</f>
        <v>392.00377257605692</v>
      </c>
      <c r="I198">
        <f t="shared" si="14"/>
        <v>48.5</v>
      </c>
      <c r="M198">
        <f t="shared" si="15"/>
        <v>48.5</v>
      </c>
    </row>
    <row r="199" spans="1:13">
      <c r="A199">
        <f t="shared" si="12"/>
        <v>48.75</v>
      </c>
      <c r="E199">
        <f t="shared" si="13"/>
        <v>48.75</v>
      </c>
      <c r="I199">
        <f t="shared" si="14"/>
        <v>48.75</v>
      </c>
      <c r="M199">
        <f t="shared" si="15"/>
        <v>48.75</v>
      </c>
    </row>
    <row r="200" spans="1:13">
      <c r="A200">
        <f t="shared" si="12"/>
        <v>49</v>
      </c>
      <c r="E200">
        <f t="shared" si="13"/>
        <v>49</v>
      </c>
      <c r="I200">
        <f t="shared" si="14"/>
        <v>49</v>
      </c>
      <c r="M200">
        <f t="shared" si="15"/>
        <v>49</v>
      </c>
    </row>
    <row r="201" spans="1:13">
      <c r="A201">
        <f t="shared" si="12"/>
        <v>49.25</v>
      </c>
      <c r="E201">
        <f t="shared" si="13"/>
        <v>49.25</v>
      </c>
      <c r="I201">
        <f t="shared" si="14"/>
        <v>49.25</v>
      </c>
      <c r="M201">
        <f t="shared" si="15"/>
        <v>49.25</v>
      </c>
    </row>
    <row r="202" spans="1:13">
      <c r="A202">
        <f t="shared" si="12"/>
        <v>49.5</v>
      </c>
      <c r="B202" t="s">
        <v>27</v>
      </c>
      <c r="C202">
        <v>45</v>
      </c>
      <c r="D202">
        <f>16.35117682*1.059464^C202</f>
        <v>220.00279814001337</v>
      </c>
      <c r="E202">
        <f t="shared" si="13"/>
        <v>49.5</v>
      </c>
      <c r="I202">
        <f t="shared" si="14"/>
        <v>49.5</v>
      </c>
      <c r="J202" t="s">
        <v>84</v>
      </c>
      <c r="K202">
        <v>33</v>
      </c>
      <c r="L202">
        <f>16.35117682*1.059464^K202</f>
        <v>110.00027071140791</v>
      </c>
      <c r="M202">
        <f t="shared" si="15"/>
        <v>49.5</v>
      </c>
    </row>
    <row r="203" spans="1:13">
      <c r="A203">
        <f t="shared" si="12"/>
        <v>49.75</v>
      </c>
      <c r="E203">
        <f t="shared" si="13"/>
        <v>49.75</v>
      </c>
      <c r="I203">
        <f t="shared" si="14"/>
        <v>49.75</v>
      </c>
      <c r="M203">
        <f t="shared" si="15"/>
        <v>49.75</v>
      </c>
    </row>
    <row r="204" spans="1:13">
      <c r="A204">
        <f t="shared" si="12"/>
        <v>50</v>
      </c>
      <c r="B204" t="s">
        <v>42</v>
      </c>
      <c r="C204">
        <v>46</v>
      </c>
      <c r="D204">
        <f>16.35117682*1.059464^C204</f>
        <v>233.08504452861115</v>
      </c>
      <c r="E204">
        <f t="shared" si="13"/>
        <v>50</v>
      </c>
      <c r="I204">
        <f t="shared" si="14"/>
        <v>50</v>
      </c>
      <c r="J204" t="s">
        <v>85</v>
      </c>
      <c r="K204">
        <v>34</v>
      </c>
      <c r="L204">
        <f>16.35117682*1.059464^K204</f>
        <v>116.54132680899107</v>
      </c>
      <c r="M204">
        <f t="shared" si="15"/>
        <v>50</v>
      </c>
    </row>
    <row r="205" spans="1:13">
      <c r="A205">
        <f t="shared" si="12"/>
        <v>50.25</v>
      </c>
      <c r="E205">
        <f t="shared" si="13"/>
        <v>50.25</v>
      </c>
      <c r="I205">
        <f t="shared" si="14"/>
        <v>50.25</v>
      </c>
      <c r="M205">
        <f t="shared" si="15"/>
        <v>50.25</v>
      </c>
    </row>
    <row r="206" spans="1:13">
      <c r="A206">
        <f t="shared" si="12"/>
        <v>50.5</v>
      </c>
      <c r="B206" t="s">
        <v>5</v>
      </c>
      <c r="C206">
        <v>50</v>
      </c>
      <c r="D206">
        <f>16.35117682*1.059464^C206</f>
        <v>293.66975814369101</v>
      </c>
      <c r="E206">
        <f t="shared" si="13"/>
        <v>50.5</v>
      </c>
      <c r="I206">
        <f t="shared" si="14"/>
        <v>50.5</v>
      </c>
      <c r="J206" t="s">
        <v>86</v>
      </c>
      <c r="K206">
        <v>38</v>
      </c>
      <c r="L206">
        <f>16.35117682*1.059464^K206</f>
        <v>146.83337288738056</v>
      </c>
      <c r="M206">
        <f t="shared" si="15"/>
        <v>50.5</v>
      </c>
    </row>
    <row r="207" spans="1:13">
      <c r="A207">
        <f t="shared" si="12"/>
        <v>50.75</v>
      </c>
      <c r="E207">
        <f t="shared" si="13"/>
        <v>50.75</v>
      </c>
      <c r="I207">
        <f t="shared" si="14"/>
        <v>50.75</v>
      </c>
      <c r="M207">
        <f t="shared" si="15"/>
        <v>50.75</v>
      </c>
    </row>
    <row r="208" spans="1:13">
      <c r="A208">
        <f t="shared" si="12"/>
        <v>51</v>
      </c>
      <c r="B208" t="s">
        <v>7</v>
      </c>
      <c r="C208">
        <v>53</v>
      </c>
      <c r="D208">
        <f>16.35117682*1.059464^C208</f>
        <v>349.23506143398839</v>
      </c>
      <c r="E208">
        <f t="shared" si="13"/>
        <v>51</v>
      </c>
      <c r="I208">
        <f t="shared" si="14"/>
        <v>51</v>
      </c>
      <c r="J208" t="s">
        <v>79</v>
      </c>
      <c r="K208">
        <v>41</v>
      </c>
      <c r="L208">
        <f>16.35117682*1.059464^K208</f>
        <v>174.61573954711864</v>
      </c>
      <c r="M208">
        <f t="shared" si="15"/>
        <v>51</v>
      </c>
    </row>
    <row r="209" spans="1:13">
      <c r="A209">
        <f t="shared" si="12"/>
        <v>51.25</v>
      </c>
      <c r="E209">
        <f t="shared" si="13"/>
        <v>51.25</v>
      </c>
      <c r="I209">
        <f t="shared" si="14"/>
        <v>51.25</v>
      </c>
      <c r="M209">
        <f t="shared" si="15"/>
        <v>51.25</v>
      </c>
    </row>
    <row r="210" spans="1:13">
      <c r="A210">
        <f t="shared" si="12"/>
        <v>51.5</v>
      </c>
      <c r="B210" t="s">
        <v>8</v>
      </c>
      <c r="C210">
        <v>55</v>
      </c>
      <c r="D210">
        <f>16.35117682*1.059464^C210</f>
        <v>392.00377257605692</v>
      </c>
      <c r="E210">
        <f t="shared" si="13"/>
        <v>51.5</v>
      </c>
      <c r="I210">
        <f t="shared" si="14"/>
        <v>51.5</v>
      </c>
      <c r="J210" t="s">
        <v>77</v>
      </c>
      <c r="K210">
        <v>43</v>
      </c>
      <c r="L210">
        <f>16.35117682*1.059464^K210</f>
        <v>195.99987576438383</v>
      </c>
      <c r="M210">
        <f t="shared" si="15"/>
        <v>51.5</v>
      </c>
    </row>
    <row r="211" spans="1:13">
      <c r="A211">
        <f t="shared" si="12"/>
        <v>51.75</v>
      </c>
      <c r="E211">
        <f t="shared" si="13"/>
        <v>51.75</v>
      </c>
      <c r="I211">
        <f t="shared" si="14"/>
        <v>51.75</v>
      </c>
      <c r="M211">
        <f t="shared" si="15"/>
        <v>51.75</v>
      </c>
    </row>
    <row r="212" spans="1:13">
      <c r="A212">
        <f t="shared" si="12"/>
        <v>52</v>
      </c>
      <c r="B212" t="s">
        <v>34</v>
      </c>
      <c r="C212">
        <v>58</v>
      </c>
      <c r="D212">
        <f>16.35117682*1.059464^C212</f>
        <v>466.17487092753117</v>
      </c>
      <c r="E212">
        <f t="shared" si="13"/>
        <v>52</v>
      </c>
      <c r="I212">
        <f t="shared" si="14"/>
        <v>52</v>
      </c>
      <c r="J212" t="s">
        <v>74</v>
      </c>
      <c r="K212">
        <v>46</v>
      </c>
      <c r="L212">
        <f>16.35117682*1.059464^K212</f>
        <v>233.08504452861115</v>
      </c>
      <c r="M212">
        <f t="shared" si="15"/>
        <v>52</v>
      </c>
    </row>
    <row r="213" spans="1:13">
      <c r="A213">
        <f t="shared" si="12"/>
        <v>52.25</v>
      </c>
      <c r="E213">
        <f t="shared" si="13"/>
        <v>52.25</v>
      </c>
      <c r="I213">
        <f t="shared" si="14"/>
        <v>52.25</v>
      </c>
      <c r="M213">
        <f t="shared" si="15"/>
        <v>52.25</v>
      </c>
    </row>
    <row r="214" spans="1:13">
      <c r="A214">
        <f t="shared" si="12"/>
        <v>52.5</v>
      </c>
      <c r="B214" t="s">
        <v>109</v>
      </c>
      <c r="C214">
        <v>62</v>
      </c>
      <c r="D214">
        <f>16.35117682*1.059464^C214</f>
        <v>587.34554108704231</v>
      </c>
      <c r="E214">
        <f t="shared" si="13"/>
        <v>52.5</v>
      </c>
      <c r="I214">
        <f t="shared" si="14"/>
        <v>52.5</v>
      </c>
      <c r="J214" t="s">
        <v>87</v>
      </c>
      <c r="K214">
        <v>50</v>
      </c>
      <c r="L214">
        <f>16.35117682*1.059464^K214</f>
        <v>293.66975814369101</v>
      </c>
      <c r="M214">
        <f t="shared" si="15"/>
        <v>52.5</v>
      </c>
    </row>
    <row r="215" spans="1:13">
      <c r="A215">
        <f t="shared" si="12"/>
        <v>52.75</v>
      </c>
      <c r="E215">
        <f t="shared" si="13"/>
        <v>52.75</v>
      </c>
      <c r="I215">
        <f t="shared" si="14"/>
        <v>52.75</v>
      </c>
      <c r="M215">
        <f t="shared" si="15"/>
        <v>52.75</v>
      </c>
    </row>
    <row r="216" spans="1:13">
      <c r="A216">
        <f t="shared" si="12"/>
        <v>53</v>
      </c>
      <c r="B216" t="s">
        <v>110</v>
      </c>
      <c r="C216">
        <v>65</v>
      </c>
      <c r="D216">
        <f>16.35117682*1.059464^C216</f>
        <v>698.47728762097279</v>
      </c>
      <c r="E216">
        <f t="shared" si="13"/>
        <v>53</v>
      </c>
      <c r="I216">
        <f t="shared" si="14"/>
        <v>53</v>
      </c>
      <c r="J216" t="s">
        <v>64</v>
      </c>
      <c r="K216">
        <v>53</v>
      </c>
      <c r="L216">
        <f>16.35117682*1.059464^K216</f>
        <v>349.23506143398839</v>
      </c>
      <c r="M216">
        <f t="shared" si="15"/>
        <v>53</v>
      </c>
    </row>
    <row r="217" spans="1:13">
      <c r="A217">
        <f t="shared" si="12"/>
        <v>53.25</v>
      </c>
      <c r="E217">
        <f t="shared" si="13"/>
        <v>53.25</v>
      </c>
      <c r="I217">
        <f t="shared" si="14"/>
        <v>53.25</v>
      </c>
      <c r="M217">
        <f t="shared" si="15"/>
        <v>53.25</v>
      </c>
    </row>
    <row r="218" spans="1:13">
      <c r="A218">
        <f t="shared" si="12"/>
        <v>53.5</v>
      </c>
      <c r="B218" t="s">
        <v>109</v>
      </c>
      <c r="C218">
        <v>62</v>
      </c>
      <c r="D218">
        <f>16.35117682*1.059464^C218</f>
        <v>587.34554108704231</v>
      </c>
      <c r="E218">
        <f t="shared" si="13"/>
        <v>53.5</v>
      </c>
      <c r="I218">
        <f t="shared" si="14"/>
        <v>53.5</v>
      </c>
      <c r="J218" t="s">
        <v>87</v>
      </c>
      <c r="K218">
        <v>50</v>
      </c>
      <c r="L218">
        <f>16.35117682*1.059464^K218</f>
        <v>293.66975814369101</v>
      </c>
      <c r="M218">
        <f t="shared" si="15"/>
        <v>53.5</v>
      </c>
    </row>
    <row r="219" spans="1:13">
      <c r="A219">
        <f t="shared" si="12"/>
        <v>53.75</v>
      </c>
      <c r="E219">
        <f t="shared" si="13"/>
        <v>53.75</v>
      </c>
      <c r="I219">
        <f t="shared" si="14"/>
        <v>53.75</v>
      </c>
      <c r="M219">
        <f t="shared" si="15"/>
        <v>53.75</v>
      </c>
    </row>
    <row r="220" spans="1:13">
      <c r="A220">
        <f t="shared" si="12"/>
        <v>54</v>
      </c>
      <c r="B220" t="s">
        <v>111</v>
      </c>
      <c r="C220">
        <v>58</v>
      </c>
      <c r="D220">
        <f>16.35117682*1.059464^C220</f>
        <v>466.17487092753117</v>
      </c>
      <c r="E220">
        <f t="shared" si="13"/>
        <v>54</v>
      </c>
      <c r="I220">
        <f t="shared" si="14"/>
        <v>54</v>
      </c>
      <c r="J220" t="s">
        <v>74</v>
      </c>
      <c r="K220">
        <v>46</v>
      </c>
      <c r="L220">
        <f>16.35117682*1.059464^K220</f>
        <v>233.08504452861115</v>
      </c>
      <c r="M220">
        <f t="shared" si="15"/>
        <v>54</v>
      </c>
    </row>
    <row r="221" spans="1:13">
      <c r="A221">
        <f t="shared" si="12"/>
        <v>54.25</v>
      </c>
      <c r="E221">
        <f t="shared" si="13"/>
        <v>54.25</v>
      </c>
      <c r="I221">
        <f t="shared" si="14"/>
        <v>54.25</v>
      </c>
      <c r="M221">
        <f t="shared" si="15"/>
        <v>54.25</v>
      </c>
    </row>
    <row r="222" spans="1:13">
      <c r="A222">
        <f t="shared" si="12"/>
        <v>54.5</v>
      </c>
      <c r="B222" t="s">
        <v>112</v>
      </c>
      <c r="C222">
        <v>54</v>
      </c>
      <c r="D222">
        <f>16.35117682*1.059464^C222</f>
        <v>370.00197512709912</v>
      </c>
      <c r="E222">
        <f t="shared" si="13"/>
        <v>54.5</v>
      </c>
      <c r="F222" t="s">
        <v>53</v>
      </c>
      <c r="G222">
        <v>49</v>
      </c>
      <c r="H222">
        <f>16.35117682*1.059464^G222</f>
        <v>277.18710418069043</v>
      </c>
      <c r="I222">
        <f t="shared" si="14"/>
        <v>54.5</v>
      </c>
      <c r="M222">
        <f t="shared" si="15"/>
        <v>54.5</v>
      </c>
    </row>
    <row r="223" spans="1:13">
      <c r="A223">
        <f t="shared" si="12"/>
        <v>54.75</v>
      </c>
      <c r="E223">
        <f t="shared" si="13"/>
        <v>54.75</v>
      </c>
      <c r="I223">
        <f t="shared" si="14"/>
        <v>54.75</v>
      </c>
      <c r="M223">
        <f t="shared" si="15"/>
        <v>54.75</v>
      </c>
    </row>
    <row r="224" spans="1:13">
      <c r="A224">
        <f t="shared" si="12"/>
        <v>55</v>
      </c>
      <c r="E224">
        <f t="shared" si="13"/>
        <v>55</v>
      </c>
      <c r="I224">
        <f t="shared" si="14"/>
        <v>55</v>
      </c>
      <c r="M224">
        <f t="shared" si="15"/>
        <v>55</v>
      </c>
    </row>
    <row r="225" spans="1:13">
      <c r="A225">
        <f t="shared" si="12"/>
        <v>55.25</v>
      </c>
      <c r="E225">
        <f t="shared" si="13"/>
        <v>55.25</v>
      </c>
      <c r="I225">
        <f t="shared" si="14"/>
        <v>55.25</v>
      </c>
      <c r="M225">
        <f t="shared" si="15"/>
        <v>55.25</v>
      </c>
    </row>
    <row r="226" spans="1:13">
      <c r="A226">
        <f t="shared" si="12"/>
        <v>55.5</v>
      </c>
      <c r="B226" t="s">
        <v>52</v>
      </c>
      <c r="C226">
        <v>54</v>
      </c>
      <c r="D226">
        <f>16.35117682*1.059464^C226</f>
        <v>370.00197512709912</v>
      </c>
      <c r="E226">
        <f t="shared" si="13"/>
        <v>55.5</v>
      </c>
      <c r="F226" t="s">
        <v>53</v>
      </c>
      <c r="G226">
        <v>49</v>
      </c>
      <c r="H226">
        <f>16.35117682*1.059464^G226</f>
        <v>277.18710418069043</v>
      </c>
      <c r="I226">
        <f t="shared" si="14"/>
        <v>55.5</v>
      </c>
      <c r="M226">
        <f t="shared" si="15"/>
        <v>55.5</v>
      </c>
    </row>
    <row r="227" spans="1:13">
      <c r="A227">
        <f t="shared" si="12"/>
        <v>55.75</v>
      </c>
      <c r="E227">
        <f t="shared" si="13"/>
        <v>55.75</v>
      </c>
      <c r="I227">
        <f t="shared" si="14"/>
        <v>55.75</v>
      </c>
      <c r="M227">
        <f t="shared" si="15"/>
        <v>55.75</v>
      </c>
    </row>
    <row r="228" spans="1:13">
      <c r="A228">
        <f t="shared" si="12"/>
        <v>56</v>
      </c>
      <c r="E228">
        <f t="shared" si="13"/>
        <v>56</v>
      </c>
      <c r="I228">
        <f t="shared" si="14"/>
        <v>56</v>
      </c>
      <c r="M228">
        <f t="shared" si="15"/>
        <v>56</v>
      </c>
    </row>
    <row r="229" spans="1:13">
      <c r="A229">
        <f t="shared" si="12"/>
        <v>56.25</v>
      </c>
      <c r="E229">
        <f t="shared" si="13"/>
        <v>56.25</v>
      </c>
      <c r="I229">
        <f t="shared" si="14"/>
        <v>56.25</v>
      </c>
      <c r="M229">
        <f t="shared" si="15"/>
        <v>56.25</v>
      </c>
    </row>
    <row r="230" spans="1:13">
      <c r="A230">
        <f t="shared" si="12"/>
        <v>56.5</v>
      </c>
      <c r="B230" t="s">
        <v>52</v>
      </c>
      <c r="C230">
        <v>54</v>
      </c>
      <c r="D230">
        <f>16.35117682*1.059464^C230</f>
        <v>370.00197512709912</v>
      </c>
      <c r="E230">
        <f t="shared" si="13"/>
        <v>56.5</v>
      </c>
      <c r="F230" t="s">
        <v>53</v>
      </c>
      <c r="G230">
        <v>49</v>
      </c>
      <c r="H230">
        <f>16.35117682*1.059464^G230</f>
        <v>277.18710418069043</v>
      </c>
      <c r="I230">
        <f t="shared" si="14"/>
        <v>56.5</v>
      </c>
      <c r="M230">
        <f t="shared" si="15"/>
        <v>56.5</v>
      </c>
    </row>
    <row r="231" spans="1:13">
      <c r="A231">
        <f t="shared" si="12"/>
        <v>56.75</v>
      </c>
      <c r="E231">
        <f t="shared" si="13"/>
        <v>56.75</v>
      </c>
      <c r="I231">
        <f t="shared" si="14"/>
        <v>56.75</v>
      </c>
      <c r="M231">
        <f t="shared" si="15"/>
        <v>56.75</v>
      </c>
    </row>
    <row r="232" spans="1:13">
      <c r="A232">
        <f t="shared" si="12"/>
        <v>57</v>
      </c>
      <c r="E232">
        <f t="shared" si="13"/>
        <v>57</v>
      </c>
      <c r="I232">
        <f t="shared" si="14"/>
        <v>57</v>
      </c>
      <c r="M232">
        <f t="shared" si="15"/>
        <v>57</v>
      </c>
    </row>
    <row r="233" spans="1:13">
      <c r="A233">
        <f t="shared" si="12"/>
        <v>57.25</v>
      </c>
      <c r="E233">
        <f t="shared" si="13"/>
        <v>57.25</v>
      </c>
      <c r="I233">
        <f t="shared" si="14"/>
        <v>57.25</v>
      </c>
      <c r="M233">
        <f t="shared" si="15"/>
        <v>57.25</v>
      </c>
    </row>
    <row r="234" spans="1:13">
      <c r="A234">
        <f t="shared" si="12"/>
        <v>57.5</v>
      </c>
      <c r="B234" t="s">
        <v>13</v>
      </c>
      <c r="C234">
        <v>59</v>
      </c>
      <c r="D234">
        <f>16.35117682*1.059464^C234</f>
        <v>493.89549345236594</v>
      </c>
      <c r="E234">
        <f t="shared" si="13"/>
        <v>57.5</v>
      </c>
      <c r="I234">
        <f t="shared" si="14"/>
        <v>57.5</v>
      </c>
      <c r="J234" t="s">
        <v>73</v>
      </c>
      <c r="K234">
        <v>47</v>
      </c>
      <c r="L234">
        <f>16.35117682*1.059464^K234</f>
        <v>246.94521361646048</v>
      </c>
      <c r="M234">
        <f t="shared" si="15"/>
        <v>57.5</v>
      </c>
    </row>
    <row r="235" spans="1:13">
      <c r="A235">
        <f t="shared" si="12"/>
        <v>57.75</v>
      </c>
      <c r="E235">
        <f t="shared" si="13"/>
        <v>57.75</v>
      </c>
      <c r="I235">
        <f t="shared" si="14"/>
        <v>57.75</v>
      </c>
      <c r="M235">
        <f t="shared" si="15"/>
        <v>57.75</v>
      </c>
    </row>
    <row r="236" spans="1:13">
      <c r="A236">
        <f t="shared" si="12"/>
        <v>58</v>
      </c>
      <c r="B236" t="s">
        <v>9</v>
      </c>
      <c r="C236">
        <v>60</v>
      </c>
      <c r="D236">
        <f>16.35117682*1.059464^C236</f>
        <v>523.26449507501752</v>
      </c>
      <c r="E236">
        <f t="shared" si="13"/>
        <v>58</v>
      </c>
      <c r="F236" t="s">
        <v>11</v>
      </c>
      <c r="G236">
        <v>50</v>
      </c>
      <c r="H236">
        <f>16.35117682*1.059464^G236</f>
        <v>293.66975814369101</v>
      </c>
      <c r="I236">
        <f t="shared" si="14"/>
        <v>58</v>
      </c>
      <c r="J236" t="s">
        <v>88</v>
      </c>
      <c r="K236">
        <v>48</v>
      </c>
      <c r="L236">
        <f>16.35117682*1.059464^K236</f>
        <v>261.62956379894968</v>
      </c>
      <c r="M236">
        <f t="shared" si="15"/>
        <v>58</v>
      </c>
    </row>
    <row r="237" spans="1:13">
      <c r="A237">
        <f t="shared" si="12"/>
        <v>58.25</v>
      </c>
      <c r="E237">
        <f t="shared" si="13"/>
        <v>58.25</v>
      </c>
      <c r="I237">
        <f t="shared" si="14"/>
        <v>58.25</v>
      </c>
      <c r="M237">
        <f t="shared" si="15"/>
        <v>58.25</v>
      </c>
    </row>
    <row r="238" spans="1:13">
      <c r="A238">
        <f t="shared" si="12"/>
        <v>58.5</v>
      </c>
      <c r="B238" t="s">
        <v>34</v>
      </c>
      <c r="C238">
        <v>58</v>
      </c>
      <c r="D238">
        <f>16.35117682*1.059464^C238</f>
        <v>466.17487092753117</v>
      </c>
      <c r="E238">
        <f t="shared" si="13"/>
        <v>58.5</v>
      </c>
      <c r="F238" t="s">
        <v>6</v>
      </c>
      <c r="G238">
        <v>52</v>
      </c>
      <c r="H238">
        <f>16.35117682*1.059464^G238</f>
        <v>329.63372180082422</v>
      </c>
      <c r="I238">
        <f t="shared" si="14"/>
        <v>58.5</v>
      </c>
      <c r="M238">
        <f t="shared" si="15"/>
        <v>58.5</v>
      </c>
    </row>
    <row r="239" spans="1:13">
      <c r="A239">
        <f t="shared" si="12"/>
        <v>58.75</v>
      </c>
      <c r="E239">
        <f t="shared" si="13"/>
        <v>58.75</v>
      </c>
      <c r="I239">
        <f t="shared" si="14"/>
        <v>58.75</v>
      </c>
      <c r="M239">
        <f t="shared" si="15"/>
        <v>58.75</v>
      </c>
    </row>
    <row r="240" spans="1:13">
      <c r="A240">
        <f t="shared" si="12"/>
        <v>59</v>
      </c>
      <c r="E240">
        <f t="shared" si="13"/>
        <v>59</v>
      </c>
      <c r="I240">
        <f t="shared" si="14"/>
        <v>59</v>
      </c>
      <c r="M240">
        <f t="shared" si="15"/>
        <v>59</v>
      </c>
    </row>
    <row r="241" spans="1:13">
      <c r="A241">
        <f t="shared" si="12"/>
        <v>59.25</v>
      </c>
      <c r="E241">
        <f t="shared" si="13"/>
        <v>59.25</v>
      </c>
      <c r="I241">
        <f t="shared" si="14"/>
        <v>59.25</v>
      </c>
      <c r="M241">
        <f t="shared" si="15"/>
        <v>59.25</v>
      </c>
    </row>
    <row r="242" spans="1:13">
      <c r="A242">
        <f t="shared" si="12"/>
        <v>59.5</v>
      </c>
      <c r="B242" t="s">
        <v>12</v>
      </c>
      <c r="C242">
        <v>57</v>
      </c>
      <c r="D242">
        <f>16.35117682*1.059464^C242</f>
        <v>440.01010976071973</v>
      </c>
      <c r="E242">
        <f t="shared" si="13"/>
        <v>59.5</v>
      </c>
      <c r="I242">
        <f t="shared" si="14"/>
        <v>59.5</v>
      </c>
      <c r="J242" t="s">
        <v>75</v>
      </c>
      <c r="K242">
        <v>45</v>
      </c>
      <c r="L242">
        <f>16.35117682*1.059464^K242</f>
        <v>220.00279814001337</v>
      </c>
      <c r="M242">
        <f t="shared" si="15"/>
        <v>59.5</v>
      </c>
    </row>
    <row r="243" spans="1:13">
      <c r="A243">
        <f t="shared" si="12"/>
        <v>59.75</v>
      </c>
      <c r="E243">
        <f t="shared" si="13"/>
        <v>59.75</v>
      </c>
      <c r="I243">
        <f t="shared" si="14"/>
        <v>59.75</v>
      </c>
      <c r="M243">
        <f t="shared" si="15"/>
        <v>59.75</v>
      </c>
    </row>
    <row r="244" spans="1:13">
      <c r="A244">
        <f t="shared" si="12"/>
        <v>60</v>
      </c>
      <c r="B244" t="s">
        <v>7</v>
      </c>
      <c r="C244">
        <v>53</v>
      </c>
      <c r="D244">
        <f>16.35117682*1.059464^C244</f>
        <v>349.23506143398839</v>
      </c>
      <c r="E244">
        <f t="shared" si="13"/>
        <v>60</v>
      </c>
      <c r="I244">
        <f t="shared" si="14"/>
        <v>60</v>
      </c>
      <c r="J244" t="s">
        <v>79</v>
      </c>
      <c r="K244">
        <v>41</v>
      </c>
      <c r="L244">
        <f>16.35117682*1.059464^K244</f>
        <v>174.61573954711864</v>
      </c>
      <c r="M244">
        <f t="shared" si="15"/>
        <v>60</v>
      </c>
    </row>
    <row r="245" spans="1:13">
      <c r="A245">
        <f t="shared" si="12"/>
        <v>60.25</v>
      </c>
      <c r="E245">
        <f t="shared" si="13"/>
        <v>60.25</v>
      </c>
      <c r="I245">
        <f t="shared" si="14"/>
        <v>60.25</v>
      </c>
      <c r="M245">
        <f t="shared" si="15"/>
        <v>60.25</v>
      </c>
    </row>
    <row r="246" spans="1:13">
      <c r="A246">
        <f t="shared" si="12"/>
        <v>60.5</v>
      </c>
      <c r="B246" t="s">
        <v>12</v>
      </c>
      <c r="C246">
        <v>57</v>
      </c>
      <c r="D246">
        <f>16.35117682*1.059464^C246</f>
        <v>440.01010976071973</v>
      </c>
      <c r="E246">
        <f t="shared" si="13"/>
        <v>60.5</v>
      </c>
      <c r="F246" t="s">
        <v>4</v>
      </c>
      <c r="G246">
        <v>48</v>
      </c>
      <c r="H246">
        <f>16.35117682*1.059464^G246</f>
        <v>261.62956379894968</v>
      </c>
      <c r="I246">
        <f t="shared" si="14"/>
        <v>60.5</v>
      </c>
      <c r="M246">
        <f t="shared" si="15"/>
        <v>60.5</v>
      </c>
    </row>
    <row r="247" spans="1:13">
      <c r="A247">
        <f t="shared" si="12"/>
        <v>60.75</v>
      </c>
      <c r="E247">
        <f t="shared" si="13"/>
        <v>60.75</v>
      </c>
      <c r="I247">
        <f t="shared" si="14"/>
        <v>60.75</v>
      </c>
      <c r="M247">
        <f t="shared" si="15"/>
        <v>60.75</v>
      </c>
    </row>
    <row r="248" spans="1:13">
      <c r="A248">
        <f t="shared" si="12"/>
        <v>61</v>
      </c>
      <c r="E248">
        <f t="shared" si="13"/>
        <v>61</v>
      </c>
      <c r="I248">
        <f t="shared" si="14"/>
        <v>61</v>
      </c>
      <c r="M248">
        <f t="shared" si="15"/>
        <v>61</v>
      </c>
    </row>
    <row r="249" spans="1:13">
      <c r="A249">
        <f t="shared" si="12"/>
        <v>61.25</v>
      </c>
      <c r="E249">
        <f t="shared" si="13"/>
        <v>61.25</v>
      </c>
      <c r="I249">
        <f t="shared" si="14"/>
        <v>61.25</v>
      </c>
      <c r="M249">
        <f t="shared" si="15"/>
        <v>61.25</v>
      </c>
    </row>
    <row r="250" spans="1:13">
      <c r="A250">
        <f t="shared" si="12"/>
        <v>61.5</v>
      </c>
      <c r="B250" t="s">
        <v>5</v>
      </c>
      <c r="C250">
        <v>50</v>
      </c>
      <c r="D250">
        <f>16.35117682*1.059464^C250</f>
        <v>293.66975814369101</v>
      </c>
      <c r="E250">
        <f t="shared" si="13"/>
        <v>61.5</v>
      </c>
      <c r="I250">
        <f t="shared" si="14"/>
        <v>61.5</v>
      </c>
      <c r="J250" t="s">
        <v>89</v>
      </c>
      <c r="K250">
        <v>38</v>
      </c>
      <c r="L250">
        <f>16.35117682*1.059464^K250</f>
        <v>146.83337288738056</v>
      </c>
      <c r="M250">
        <f t="shared" si="15"/>
        <v>61.5</v>
      </c>
    </row>
    <row r="251" spans="1:13">
      <c r="A251">
        <f t="shared" si="12"/>
        <v>61.75</v>
      </c>
      <c r="E251">
        <f t="shared" si="13"/>
        <v>61.75</v>
      </c>
      <c r="I251">
        <f t="shared" si="14"/>
        <v>61.75</v>
      </c>
      <c r="M251">
        <f t="shared" si="15"/>
        <v>61.75</v>
      </c>
    </row>
    <row r="252" spans="1:13">
      <c r="A252">
        <f t="shared" si="12"/>
        <v>62</v>
      </c>
      <c r="B252" t="s">
        <v>6</v>
      </c>
      <c r="C252">
        <v>52</v>
      </c>
      <c r="D252">
        <f>16.35117682*1.059464^C252</f>
        <v>329.63372180082422</v>
      </c>
      <c r="E252">
        <f t="shared" si="13"/>
        <v>62</v>
      </c>
      <c r="F252" t="s">
        <v>7</v>
      </c>
      <c r="G252">
        <v>53</v>
      </c>
      <c r="H252">
        <f>16.35117682*1.059464^G252</f>
        <v>349.23506143398839</v>
      </c>
      <c r="I252">
        <f t="shared" si="14"/>
        <v>62</v>
      </c>
      <c r="J252" t="s">
        <v>90</v>
      </c>
      <c r="K252">
        <v>40</v>
      </c>
      <c r="L252">
        <f>16.35117682*1.059464^K252</f>
        <v>164.8151702626221</v>
      </c>
      <c r="M252">
        <f t="shared" si="15"/>
        <v>62</v>
      </c>
    </row>
    <row r="253" spans="1:13">
      <c r="A253">
        <f t="shared" si="12"/>
        <v>62.25</v>
      </c>
      <c r="E253">
        <f t="shared" si="13"/>
        <v>62.25</v>
      </c>
      <c r="I253">
        <f t="shared" si="14"/>
        <v>62.25</v>
      </c>
      <c r="M253">
        <f t="shared" si="15"/>
        <v>62.25</v>
      </c>
    </row>
    <row r="254" spans="1:13">
      <c r="A254">
        <f t="shared" si="12"/>
        <v>62.5</v>
      </c>
      <c r="B254" t="s">
        <v>8</v>
      </c>
      <c r="C254">
        <v>54</v>
      </c>
      <c r="D254">
        <f>16.35117682*1.059464^C254</f>
        <v>370.00197512709912</v>
      </c>
      <c r="E254">
        <f t="shared" si="13"/>
        <v>62.5</v>
      </c>
      <c r="F254" t="s">
        <v>28</v>
      </c>
      <c r="G254">
        <v>47</v>
      </c>
      <c r="H254">
        <f>16.35117682*1.059464^G254</f>
        <v>246.94521361646048</v>
      </c>
      <c r="I254">
        <f t="shared" si="14"/>
        <v>62.5</v>
      </c>
      <c r="M254">
        <f t="shared" si="15"/>
        <v>62.5</v>
      </c>
    </row>
    <row r="255" spans="1:13">
      <c r="A255">
        <f t="shared" si="12"/>
        <v>62.75</v>
      </c>
      <c r="E255">
        <f t="shared" si="13"/>
        <v>62.75</v>
      </c>
      <c r="I255">
        <f t="shared" si="14"/>
        <v>62.75</v>
      </c>
      <c r="M255">
        <f t="shared" si="15"/>
        <v>62.75</v>
      </c>
    </row>
    <row r="256" spans="1:13">
      <c r="A256">
        <f t="shared" si="12"/>
        <v>63</v>
      </c>
      <c r="B256" t="s">
        <v>5</v>
      </c>
      <c r="C256">
        <v>50</v>
      </c>
      <c r="D256">
        <f>16.35117682*1.059464^C256</f>
        <v>293.66975814369101</v>
      </c>
      <c r="E256">
        <f t="shared" si="13"/>
        <v>63</v>
      </c>
      <c r="I256">
        <f t="shared" si="14"/>
        <v>63</v>
      </c>
      <c r="J256" t="s">
        <v>86</v>
      </c>
      <c r="K256">
        <v>38</v>
      </c>
      <c r="L256">
        <f>16.35117682*1.059464^K256</f>
        <v>146.83337288738056</v>
      </c>
      <c r="M256">
        <f t="shared" si="15"/>
        <v>63</v>
      </c>
    </row>
    <row r="257" spans="1:13">
      <c r="A257">
        <f t="shared" si="12"/>
        <v>63.25</v>
      </c>
      <c r="E257">
        <f t="shared" si="13"/>
        <v>63.25</v>
      </c>
      <c r="I257">
        <f t="shared" si="14"/>
        <v>63.25</v>
      </c>
      <c r="M257">
        <f t="shared" si="15"/>
        <v>63.25</v>
      </c>
    </row>
    <row r="258" spans="1:13">
      <c r="A258">
        <f t="shared" si="12"/>
        <v>63.5</v>
      </c>
      <c r="B258" t="s">
        <v>8</v>
      </c>
      <c r="C258">
        <v>54</v>
      </c>
      <c r="D258">
        <f>16.35117682*1.059464^C258</f>
        <v>370.00197512709912</v>
      </c>
      <c r="E258">
        <f t="shared" si="13"/>
        <v>63.5</v>
      </c>
      <c r="F258" t="s">
        <v>7</v>
      </c>
      <c r="G258">
        <v>53</v>
      </c>
      <c r="H258">
        <f>16.35117682*1.059464^G258</f>
        <v>349.23506143398839</v>
      </c>
      <c r="I258">
        <f t="shared" si="14"/>
        <v>63.5</v>
      </c>
      <c r="J258" t="s">
        <v>28</v>
      </c>
      <c r="K258">
        <v>47</v>
      </c>
      <c r="L258">
        <f>16.35117682*1.059464^K258</f>
        <v>246.94521361646048</v>
      </c>
      <c r="M258">
        <f t="shared" si="15"/>
        <v>63.5</v>
      </c>
    </row>
    <row r="259" spans="1:13">
      <c r="A259">
        <f t="shared" si="12"/>
        <v>63.75</v>
      </c>
      <c r="E259">
        <f t="shared" si="13"/>
        <v>63.75</v>
      </c>
      <c r="I259">
        <f t="shared" si="14"/>
        <v>63.75</v>
      </c>
      <c r="M259">
        <f t="shared" si="15"/>
        <v>63.75</v>
      </c>
    </row>
    <row r="260" spans="1:13">
      <c r="A260">
        <f t="shared" si="12"/>
        <v>64</v>
      </c>
      <c r="B260" t="s">
        <v>4</v>
      </c>
      <c r="C260">
        <v>48</v>
      </c>
      <c r="D260">
        <f>16.35117682*1.059464^C260</f>
        <v>261.62956379894968</v>
      </c>
      <c r="E260">
        <f t="shared" si="13"/>
        <v>64</v>
      </c>
      <c r="I260">
        <f t="shared" si="14"/>
        <v>64</v>
      </c>
      <c r="J260" t="s">
        <v>91</v>
      </c>
      <c r="K260">
        <v>36</v>
      </c>
      <c r="L260">
        <f>16.35117682*1.059464^K260</f>
        <v>130.81344004395982</v>
      </c>
      <c r="M260">
        <f t="shared" si="15"/>
        <v>64</v>
      </c>
    </row>
    <row r="261" spans="1:13">
      <c r="A261">
        <f t="shared" ref="A261:A324" si="16">A260+0.25</f>
        <v>64.25</v>
      </c>
      <c r="E261">
        <f t="shared" ref="E261:E324" si="17">E260+0.25</f>
        <v>64.25</v>
      </c>
      <c r="I261">
        <f t="shared" ref="I261:I324" si="18">I260+0.25</f>
        <v>64.25</v>
      </c>
      <c r="M261">
        <f t="shared" ref="M261:M324" si="19">M260+0.25</f>
        <v>64.25</v>
      </c>
    </row>
    <row r="262" spans="1:13">
      <c r="A262">
        <f t="shared" si="16"/>
        <v>64.5</v>
      </c>
      <c r="B262" t="s">
        <v>6</v>
      </c>
      <c r="C262">
        <v>52</v>
      </c>
      <c r="D262">
        <f>16.35117682*1.059464^C262</f>
        <v>329.63372180082422</v>
      </c>
      <c r="E262">
        <f t="shared" si="17"/>
        <v>64.5</v>
      </c>
      <c r="F262" t="s">
        <v>8</v>
      </c>
      <c r="G262">
        <v>55</v>
      </c>
      <c r="H262">
        <f>16.35117682*1.059464^G262</f>
        <v>392.00377257605692</v>
      </c>
      <c r="I262">
        <f t="shared" si="18"/>
        <v>64.5</v>
      </c>
      <c r="M262">
        <f t="shared" si="19"/>
        <v>64.5</v>
      </c>
    </row>
    <row r="263" spans="1:13">
      <c r="A263">
        <f t="shared" si="16"/>
        <v>64.75</v>
      </c>
      <c r="E263">
        <f t="shared" si="17"/>
        <v>64.75</v>
      </c>
      <c r="I263">
        <f t="shared" si="18"/>
        <v>64.75</v>
      </c>
      <c r="M263">
        <f t="shared" si="19"/>
        <v>64.75</v>
      </c>
    </row>
    <row r="264" spans="1:13">
      <c r="A264">
        <f t="shared" si="16"/>
        <v>65</v>
      </c>
      <c r="E264">
        <f t="shared" si="17"/>
        <v>65</v>
      </c>
      <c r="I264">
        <f t="shared" si="18"/>
        <v>65</v>
      </c>
      <c r="M264">
        <f t="shared" si="19"/>
        <v>65</v>
      </c>
    </row>
    <row r="265" spans="1:13">
      <c r="A265">
        <f t="shared" si="16"/>
        <v>65.25</v>
      </c>
      <c r="E265">
        <f t="shared" si="17"/>
        <v>65.25</v>
      </c>
      <c r="I265">
        <f t="shared" si="18"/>
        <v>65.25</v>
      </c>
      <c r="M265">
        <f t="shared" si="19"/>
        <v>65.25</v>
      </c>
    </row>
    <row r="266" spans="1:13">
      <c r="A266">
        <f t="shared" si="16"/>
        <v>65.5</v>
      </c>
      <c r="B266" t="s">
        <v>27</v>
      </c>
      <c r="C266">
        <v>45</v>
      </c>
      <c r="D266">
        <f>16.35117682*1.059464^C266</f>
        <v>220.00279814001337</v>
      </c>
      <c r="E266">
        <f t="shared" si="17"/>
        <v>65.5</v>
      </c>
      <c r="I266">
        <f t="shared" si="18"/>
        <v>65.5</v>
      </c>
      <c r="J266" t="s">
        <v>92</v>
      </c>
      <c r="K266">
        <v>33</v>
      </c>
      <c r="L266">
        <f>16.35117682*1.059464^K266</f>
        <v>110.00027071140791</v>
      </c>
      <c r="M266">
        <f t="shared" si="19"/>
        <v>65.5</v>
      </c>
    </row>
    <row r="267" spans="1:13">
      <c r="A267">
        <f t="shared" si="16"/>
        <v>65.75</v>
      </c>
      <c r="E267">
        <f t="shared" si="17"/>
        <v>65.75</v>
      </c>
      <c r="I267">
        <f t="shared" si="18"/>
        <v>65.75</v>
      </c>
      <c r="M267">
        <f t="shared" si="19"/>
        <v>65.75</v>
      </c>
    </row>
    <row r="268" spans="1:13">
      <c r="A268">
        <f t="shared" si="16"/>
        <v>66</v>
      </c>
      <c r="B268" t="s">
        <v>42</v>
      </c>
      <c r="C268">
        <v>46</v>
      </c>
      <c r="D268">
        <f>16.35117682*1.059464^C268</f>
        <v>233.08504452861115</v>
      </c>
      <c r="E268">
        <f t="shared" si="17"/>
        <v>66</v>
      </c>
      <c r="I268">
        <f t="shared" si="18"/>
        <v>66</v>
      </c>
      <c r="J268" t="s">
        <v>85</v>
      </c>
      <c r="K268">
        <v>34</v>
      </c>
      <c r="L268">
        <f>16.35117682*1.059464^K268</f>
        <v>116.54132680899107</v>
      </c>
      <c r="M268">
        <f t="shared" si="19"/>
        <v>66</v>
      </c>
    </row>
    <row r="269" spans="1:13">
      <c r="A269">
        <f t="shared" si="16"/>
        <v>66.25</v>
      </c>
      <c r="E269">
        <f t="shared" si="17"/>
        <v>66.25</v>
      </c>
      <c r="I269">
        <f t="shared" si="18"/>
        <v>66.25</v>
      </c>
      <c r="M269">
        <f t="shared" si="19"/>
        <v>66.25</v>
      </c>
    </row>
    <row r="270" spans="1:13">
      <c r="A270">
        <f t="shared" si="16"/>
        <v>66.5</v>
      </c>
      <c r="B270" t="s">
        <v>5</v>
      </c>
      <c r="C270">
        <v>50</v>
      </c>
      <c r="D270">
        <f>16.35117682*1.059464^C270</f>
        <v>293.66975814369101</v>
      </c>
      <c r="E270">
        <f t="shared" si="17"/>
        <v>66.5</v>
      </c>
      <c r="I270">
        <f t="shared" si="18"/>
        <v>66.5</v>
      </c>
      <c r="J270" t="s">
        <v>93</v>
      </c>
      <c r="K270">
        <v>38</v>
      </c>
      <c r="L270">
        <f>16.35117682*1.059464^K270</f>
        <v>146.83337288738056</v>
      </c>
      <c r="M270">
        <f t="shared" si="19"/>
        <v>66.5</v>
      </c>
    </row>
    <row r="271" spans="1:13">
      <c r="A271">
        <f t="shared" si="16"/>
        <v>66.75</v>
      </c>
      <c r="E271">
        <f t="shared" si="17"/>
        <v>66.75</v>
      </c>
      <c r="I271">
        <f t="shared" si="18"/>
        <v>66.75</v>
      </c>
      <c r="M271">
        <f t="shared" si="19"/>
        <v>66.75</v>
      </c>
    </row>
    <row r="272" spans="1:13">
      <c r="A272">
        <f t="shared" si="16"/>
        <v>67</v>
      </c>
      <c r="B272" t="s">
        <v>7</v>
      </c>
      <c r="C272">
        <v>53</v>
      </c>
      <c r="D272">
        <f>16.35117682*1.059464^C272</f>
        <v>349.23506143398839</v>
      </c>
      <c r="E272">
        <f t="shared" si="17"/>
        <v>67</v>
      </c>
      <c r="I272">
        <f t="shared" si="18"/>
        <v>67</v>
      </c>
      <c r="J272" t="s">
        <v>94</v>
      </c>
      <c r="K272">
        <v>41</v>
      </c>
      <c r="L272">
        <f>16.35117682*1.059464^K272</f>
        <v>174.61573954711864</v>
      </c>
      <c r="M272">
        <f t="shared" si="19"/>
        <v>67</v>
      </c>
    </row>
    <row r="273" spans="1:13">
      <c r="A273">
        <f t="shared" si="16"/>
        <v>67.25</v>
      </c>
      <c r="E273">
        <f t="shared" si="17"/>
        <v>67.25</v>
      </c>
      <c r="I273">
        <f t="shared" si="18"/>
        <v>67.25</v>
      </c>
      <c r="M273">
        <f t="shared" si="19"/>
        <v>67.25</v>
      </c>
    </row>
    <row r="274" spans="1:13">
      <c r="A274">
        <f t="shared" si="16"/>
        <v>67.5</v>
      </c>
      <c r="B274" t="s">
        <v>8</v>
      </c>
      <c r="C274">
        <v>55</v>
      </c>
      <c r="D274">
        <f>16.35117682*1.059464^C274</f>
        <v>392.00377257605692</v>
      </c>
      <c r="E274">
        <f t="shared" si="17"/>
        <v>67.5</v>
      </c>
      <c r="I274">
        <f t="shared" si="18"/>
        <v>67.5</v>
      </c>
      <c r="J274" t="s">
        <v>77</v>
      </c>
      <c r="K274">
        <v>43</v>
      </c>
      <c r="L274">
        <f>16.35117682*1.059464^K274</f>
        <v>195.99987576438383</v>
      </c>
      <c r="M274">
        <f t="shared" si="19"/>
        <v>67.5</v>
      </c>
    </row>
    <row r="275" spans="1:13">
      <c r="A275">
        <f t="shared" si="16"/>
        <v>67.75</v>
      </c>
      <c r="E275">
        <f t="shared" si="17"/>
        <v>67.75</v>
      </c>
      <c r="I275">
        <f t="shared" si="18"/>
        <v>67.75</v>
      </c>
      <c r="M275">
        <f t="shared" si="19"/>
        <v>67.75</v>
      </c>
    </row>
    <row r="276" spans="1:13">
      <c r="A276">
        <f t="shared" si="16"/>
        <v>68</v>
      </c>
      <c r="B276" t="s">
        <v>34</v>
      </c>
      <c r="C276">
        <v>58</v>
      </c>
      <c r="D276">
        <f>16.35117682*1.059464^C276</f>
        <v>466.17487092753117</v>
      </c>
      <c r="E276">
        <f t="shared" si="17"/>
        <v>68</v>
      </c>
      <c r="I276">
        <f t="shared" si="18"/>
        <v>68</v>
      </c>
      <c r="J276" t="s">
        <v>74</v>
      </c>
      <c r="K276">
        <v>46</v>
      </c>
      <c r="L276">
        <f>16.35117682*1.059464^K276</f>
        <v>233.08504452861115</v>
      </c>
      <c r="M276">
        <f t="shared" si="19"/>
        <v>68</v>
      </c>
    </row>
    <row r="277" spans="1:13">
      <c r="A277">
        <f t="shared" si="16"/>
        <v>68.25</v>
      </c>
      <c r="E277">
        <f t="shared" si="17"/>
        <v>68.25</v>
      </c>
      <c r="I277">
        <f t="shared" si="18"/>
        <v>68.25</v>
      </c>
      <c r="M277">
        <f t="shared" si="19"/>
        <v>68.25</v>
      </c>
    </row>
    <row r="278" spans="1:13">
      <c r="A278">
        <f t="shared" si="16"/>
        <v>68.5</v>
      </c>
      <c r="B278" t="s">
        <v>11</v>
      </c>
      <c r="C278">
        <v>62</v>
      </c>
      <c r="D278">
        <f>16.35117682*1.059464^C278</f>
        <v>587.34554108704231</v>
      </c>
      <c r="E278">
        <f t="shared" si="17"/>
        <v>68.5</v>
      </c>
      <c r="I278">
        <f t="shared" si="18"/>
        <v>68.5</v>
      </c>
      <c r="J278" t="s">
        <v>87</v>
      </c>
      <c r="K278">
        <v>50</v>
      </c>
      <c r="L278">
        <f>16.35117682*1.059464^K278</f>
        <v>293.66975814369101</v>
      </c>
      <c r="M278">
        <f t="shared" si="19"/>
        <v>68.5</v>
      </c>
    </row>
    <row r="279" spans="1:13">
      <c r="A279">
        <f t="shared" si="16"/>
        <v>68.75</v>
      </c>
      <c r="E279">
        <f t="shared" si="17"/>
        <v>68.75</v>
      </c>
      <c r="I279">
        <f t="shared" si="18"/>
        <v>68.75</v>
      </c>
      <c r="M279">
        <f t="shared" si="19"/>
        <v>68.75</v>
      </c>
    </row>
    <row r="280" spans="1:13">
      <c r="A280">
        <f t="shared" si="16"/>
        <v>69</v>
      </c>
      <c r="B280" t="s">
        <v>15</v>
      </c>
      <c r="C280">
        <v>65</v>
      </c>
      <c r="D280">
        <f>16.35117682*1.059464^C280</f>
        <v>698.47728762097279</v>
      </c>
      <c r="E280">
        <f t="shared" si="17"/>
        <v>69</v>
      </c>
      <c r="I280">
        <f t="shared" si="18"/>
        <v>69</v>
      </c>
      <c r="J280" t="s">
        <v>95</v>
      </c>
      <c r="K280">
        <v>53</v>
      </c>
      <c r="L280">
        <f>16.35117682*1.059464^K280</f>
        <v>349.23506143398839</v>
      </c>
      <c r="M280">
        <f t="shared" si="19"/>
        <v>69</v>
      </c>
    </row>
    <row r="281" spans="1:13">
      <c r="A281">
        <f t="shared" si="16"/>
        <v>69.25</v>
      </c>
      <c r="E281">
        <f t="shared" si="17"/>
        <v>69.25</v>
      </c>
      <c r="I281">
        <f t="shared" si="18"/>
        <v>69.25</v>
      </c>
      <c r="M281">
        <f t="shared" si="19"/>
        <v>69.25</v>
      </c>
    </row>
    <row r="282" spans="1:13">
      <c r="A282">
        <f t="shared" si="16"/>
        <v>69.5</v>
      </c>
      <c r="B282" t="s">
        <v>11</v>
      </c>
      <c r="C282">
        <v>62</v>
      </c>
      <c r="D282">
        <f>16.35117682*1.059464^C282</f>
        <v>587.34554108704231</v>
      </c>
      <c r="E282">
        <f t="shared" si="17"/>
        <v>69.5</v>
      </c>
      <c r="I282">
        <f t="shared" si="18"/>
        <v>69.5</v>
      </c>
      <c r="J282" t="s">
        <v>87</v>
      </c>
      <c r="K282">
        <v>50</v>
      </c>
      <c r="L282">
        <f>16.35117682*1.059464^K282</f>
        <v>293.66975814369101</v>
      </c>
      <c r="M282">
        <f t="shared" si="19"/>
        <v>69.5</v>
      </c>
    </row>
    <row r="283" spans="1:13">
      <c r="A283">
        <f t="shared" si="16"/>
        <v>69.75</v>
      </c>
      <c r="E283">
        <f t="shared" si="17"/>
        <v>69.75</v>
      </c>
      <c r="I283">
        <f t="shared" si="18"/>
        <v>69.75</v>
      </c>
      <c r="M283">
        <f t="shared" si="19"/>
        <v>69.75</v>
      </c>
    </row>
    <row r="284" spans="1:13">
      <c r="A284">
        <f t="shared" si="16"/>
        <v>70</v>
      </c>
      <c r="B284" t="s">
        <v>15</v>
      </c>
      <c r="C284">
        <v>65</v>
      </c>
      <c r="D284">
        <f>16.35117682*1.059464^C284</f>
        <v>698.47728762097279</v>
      </c>
      <c r="E284">
        <f t="shared" si="17"/>
        <v>70</v>
      </c>
      <c r="I284">
        <f t="shared" si="18"/>
        <v>70</v>
      </c>
      <c r="J284" t="s">
        <v>64</v>
      </c>
      <c r="K284">
        <v>53</v>
      </c>
      <c r="L284">
        <f>16.35117682*1.059464^K284</f>
        <v>349.23506143398839</v>
      </c>
      <c r="M284">
        <f t="shared" si="19"/>
        <v>70</v>
      </c>
    </row>
    <row r="285" spans="1:13">
      <c r="A285">
        <f t="shared" si="16"/>
        <v>70.25</v>
      </c>
      <c r="E285">
        <f t="shared" si="17"/>
        <v>70.25</v>
      </c>
      <c r="I285">
        <f t="shared" si="18"/>
        <v>70.25</v>
      </c>
      <c r="M285">
        <f t="shared" si="19"/>
        <v>70.25</v>
      </c>
    </row>
    <row r="286" spans="1:13">
      <c r="A286">
        <f t="shared" si="16"/>
        <v>70.5</v>
      </c>
      <c r="B286" t="s">
        <v>11</v>
      </c>
      <c r="C286">
        <v>62</v>
      </c>
      <c r="D286">
        <f>16.35117682*1.059464^C286</f>
        <v>587.34554108704231</v>
      </c>
      <c r="E286">
        <f t="shared" si="17"/>
        <v>70.5</v>
      </c>
      <c r="I286">
        <f t="shared" si="18"/>
        <v>70.5</v>
      </c>
      <c r="J286" t="s">
        <v>87</v>
      </c>
      <c r="K286">
        <v>50</v>
      </c>
      <c r="L286">
        <f>16.35117682*1.059464^K286</f>
        <v>293.66975814369101</v>
      </c>
      <c r="M286">
        <f t="shared" si="19"/>
        <v>70.5</v>
      </c>
    </row>
    <row r="287" spans="1:13">
      <c r="A287">
        <f t="shared" si="16"/>
        <v>70.75</v>
      </c>
      <c r="E287">
        <f t="shared" si="17"/>
        <v>70.75</v>
      </c>
      <c r="I287">
        <f t="shared" si="18"/>
        <v>70.75</v>
      </c>
      <c r="M287">
        <f t="shared" si="19"/>
        <v>70.75</v>
      </c>
    </row>
    <row r="288" spans="1:13">
      <c r="A288">
        <f t="shared" si="16"/>
        <v>71</v>
      </c>
      <c r="B288" t="s">
        <v>15</v>
      </c>
      <c r="C288">
        <v>65</v>
      </c>
      <c r="D288">
        <f>16.35117682*1.059464^C288</f>
        <v>698.47728762097279</v>
      </c>
      <c r="E288">
        <f t="shared" si="17"/>
        <v>71</v>
      </c>
      <c r="I288">
        <f t="shared" si="18"/>
        <v>71</v>
      </c>
      <c r="J288" t="s">
        <v>95</v>
      </c>
      <c r="K288">
        <v>53</v>
      </c>
      <c r="L288">
        <f>16.35117682*1.059464^K288</f>
        <v>349.23506143398839</v>
      </c>
      <c r="M288">
        <f t="shared" si="19"/>
        <v>71</v>
      </c>
    </row>
    <row r="289" spans="1:13">
      <c r="A289">
        <f t="shared" si="16"/>
        <v>71.25</v>
      </c>
      <c r="E289">
        <f t="shared" si="17"/>
        <v>71.25</v>
      </c>
      <c r="I289">
        <f t="shared" si="18"/>
        <v>71.25</v>
      </c>
      <c r="M289">
        <f t="shared" si="19"/>
        <v>71.25</v>
      </c>
    </row>
    <row r="290" spans="1:13">
      <c r="A290">
        <f t="shared" si="16"/>
        <v>71.5</v>
      </c>
      <c r="B290" t="s">
        <v>55</v>
      </c>
      <c r="C290">
        <v>63</v>
      </c>
      <c r="D290">
        <f>16.35117682*1.059464^C290</f>
        <v>622.27145634224212</v>
      </c>
      <c r="E290">
        <f t="shared" si="17"/>
        <v>71.5</v>
      </c>
      <c r="I290">
        <f t="shared" si="18"/>
        <v>71.5</v>
      </c>
      <c r="J290" t="s">
        <v>96</v>
      </c>
      <c r="K290">
        <v>51</v>
      </c>
      <c r="L290">
        <f>16.35117682*1.059464^K290</f>
        <v>311.13253664194741</v>
      </c>
      <c r="M290">
        <f t="shared" si="19"/>
        <v>71.5</v>
      </c>
    </row>
    <row r="291" spans="1:13">
      <c r="A291">
        <f t="shared" si="16"/>
        <v>71.75</v>
      </c>
      <c r="E291">
        <f t="shared" si="17"/>
        <v>71.75</v>
      </c>
      <c r="I291">
        <f t="shared" si="18"/>
        <v>71.75</v>
      </c>
      <c r="M291">
        <f t="shared" si="19"/>
        <v>71.75</v>
      </c>
    </row>
    <row r="292" spans="1:13">
      <c r="A292">
        <f t="shared" si="16"/>
        <v>72</v>
      </c>
      <c r="B292" t="s">
        <v>15</v>
      </c>
      <c r="C292">
        <v>65</v>
      </c>
      <c r="D292">
        <f>16.35117682*1.059464^C292</f>
        <v>698.47728762097279</v>
      </c>
      <c r="E292">
        <f t="shared" si="17"/>
        <v>72</v>
      </c>
      <c r="I292">
        <f t="shared" si="18"/>
        <v>72</v>
      </c>
      <c r="J292" t="s">
        <v>64</v>
      </c>
      <c r="K292">
        <v>53</v>
      </c>
      <c r="L292">
        <f>16.35117682*1.059464^K292</f>
        <v>349.23506143398839</v>
      </c>
      <c r="M292">
        <f t="shared" si="19"/>
        <v>72</v>
      </c>
    </row>
    <row r="293" spans="1:13">
      <c r="A293">
        <f t="shared" si="16"/>
        <v>72.25</v>
      </c>
      <c r="E293">
        <f t="shared" si="17"/>
        <v>72.25</v>
      </c>
      <c r="I293">
        <f t="shared" si="18"/>
        <v>72.25</v>
      </c>
      <c r="M293">
        <f t="shared" si="19"/>
        <v>72.25</v>
      </c>
    </row>
    <row r="294" spans="1:13">
      <c r="A294">
        <f t="shared" si="16"/>
        <v>72.5</v>
      </c>
      <c r="B294" t="s">
        <v>55</v>
      </c>
      <c r="C294">
        <v>63</v>
      </c>
      <c r="D294">
        <f>16.35117682*1.059464^C294</f>
        <v>622.27145634224212</v>
      </c>
      <c r="E294">
        <f t="shared" si="17"/>
        <v>72.5</v>
      </c>
      <c r="I294">
        <f t="shared" si="18"/>
        <v>72.5</v>
      </c>
      <c r="J294" t="s">
        <v>96</v>
      </c>
      <c r="K294">
        <v>51</v>
      </c>
      <c r="L294">
        <f>16.35117682*1.059464^K294</f>
        <v>311.13253664194741</v>
      </c>
      <c r="M294">
        <f t="shared" si="19"/>
        <v>72.5</v>
      </c>
    </row>
    <row r="295" spans="1:13">
      <c r="A295">
        <f t="shared" si="16"/>
        <v>72.75</v>
      </c>
      <c r="E295">
        <f t="shared" si="17"/>
        <v>72.75</v>
      </c>
      <c r="I295">
        <f t="shared" si="18"/>
        <v>72.75</v>
      </c>
      <c r="M295">
        <f t="shared" si="19"/>
        <v>72.75</v>
      </c>
    </row>
    <row r="296" spans="1:13">
      <c r="A296">
        <f t="shared" si="16"/>
        <v>73</v>
      </c>
      <c r="B296" t="s">
        <v>15</v>
      </c>
      <c r="C296">
        <v>65</v>
      </c>
      <c r="D296">
        <f>16.35117682*1.059464^C296</f>
        <v>698.47728762097279</v>
      </c>
      <c r="E296">
        <f t="shared" si="17"/>
        <v>73</v>
      </c>
      <c r="I296">
        <f t="shared" si="18"/>
        <v>73</v>
      </c>
      <c r="J296" t="s">
        <v>64</v>
      </c>
      <c r="K296">
        <v>53</v>
      </c>
      <c r="L296">
        <f>16.35117682*1.059464^K296</f>
        <v>349.23506143398839</v>
      </c>
      <c r="M296">
        <f t="shared" si="19"/>
        <v>73</v>
      </c>
    </row>
    <row r="297" spans="1:13">
      <c r="A297">
        <f t="shared" si="16"/>
        <v>73.25</v>
      </c>
      <c r="E297">
        <f t="shared" si="17"/>
        <v>73.25</v>
      </c>
      <c r="I297">
        <f t="shared" si="18"/>
        <v>73.25</v>
      </c>
      <c r="M297">
        <f t="shared" si="19"/>
        <v>73.25</v>
      </c>
    </row>
    <row r="298" spans="1:13">
      <c r="A298">
        <f t="shared" si="16"/>
        <v>73.5</v>
      </c>
      <c r="B298" t="s">
        <v>55</v>
      </c>
      <c r="C298">
        <v>63</v>
      </c>
      <c r="D298">
        <f>16.35117682*1.059464^C298</f>
        <v>622.27145634224212</v>
      </c>
      <c r="E298">
        <f t="shared" si="17"/>
        <v>73.5</v>
      </c>
      <c r="I298">
        <f t="shared" si="18"/>
        <v>73.5</v>
      </c>
      <c r="J298" t="s">
        <v>97</v>
      </c>
      <c r="K298">
        <v>51</v>
      </c>
      <c r="L298">
        <f>16.35117682*1.059464^K298</f>
        <v>311.13253664194741</v>
      </c>
      <c r="M298">
        <f t="shared" si="19"/>
        <v>73.5</v>
      </c>
    </row>
    <row r="299" spans="1:13">
      <c r="A299">
        <f t="shared" si="16"/>
        <v>73.75</v>
      </c>
      <c r="E299">
        <f t="shared" si="17"/>
        <v>73.75</v>
      </c>
      <c r="I299">
        <f t="shared" si="18"/>
        <v>73.75</v>
      </c>
      <c r="M299">
        <f t="shared" si="19"/>
        <v>73.75</v>
      </c>
    </row>
    <row r="300" spans="1:13">
      <c r="A300">
        <f t="shared" si="16"/>
        <v>74</v>
      </c>
      <c r="B300" t="s">
        <v>56</v>
      </c>
      <c r="C300">
        <v>66</v>
      </c>
      <c r="D300">
        <f>16.35117682*1.059464^C300</f>
        <v>740.01154105206626</v>
      </c>
      <c r="E300">
        <f t="shared" si="17"/>
        <v>74</v>
      </c>
      <c r="I300">
        <f t="shared" si="18"/>
        <v>74</v>
      </c>
      <c r="J300" t="s">
        <v>65</v>
      </c>
      <c r="K300">
        <v>54</v>
      </c>
      <c r="L300">
        <f>16.35117682*1.059464^K300</f>
        <v>370.00197512709912</v>
      </c>
      <c r="M300">
        <f t="shared" si="19"/>
        <v>74</v>
      </c>
    </row>
    <row r="301" spans="1:13">
      <c r="A301">
        <f t="shared" si="16"/>
        <v>74.25</v>
      </c>
      <c r="E301">
        <f t="shared" si="17"/>
        <v>74.25</v>
      </c>
      <c r="I301">
        <f t="shared" si="18"/>
        <v>74.25</v>
      </c>
      <c r="M301">
        <f t="shared" si="19"/>
        <v>74.25</v>
      </c>
    </row>
    <row r="302" spans="1:13">
      <c r="A302">
        <f t="shared" si="16"/>
        <v>74.5</v>
      </c>
      <c r="B302" t="s">
        <v>55</v>
      </c>
      <c r="C302">
        <v>63</v>
      </c>
      <c r="D302">
        <f>16.35117682*1.059464^C302</f>
        <v>622.27145634224212</v>
      </c>
      <c r="E302">
        <f t="shared" si="17"/>
        <v>74.5</v>
      </c>
      <c r="I302">
        <f t="shared" si="18"/>
        <v>74.5</v>
      </c>
      <c r="J302" t="s">
        <v>98</v>
      </c>
      <c r="K302">
        <v>51</v>
      </c>
      <c r="L302">
        <f>16.35117682*1.059464^K302</f>
        <v>311.13253664194741</v>
      </c>
      <c r="M302">
        <f t="shared" si="19"/>
        <v>74.5</v>
      </c>
    </row>
    <row r="303" spans="1:13">
      <c r="A303">
        <f t="shared" si="16"/>
        <v>74.75</v>
      </c>
      <c r="E303">
        <f t="shared" si="17"/>
        <v>74.75</v>
      </c>
      <c r="I303">
        <f t="shared" si="18"/>
        <v>74.75</v>
      </c>
      <c r="M303">
        <f t="shared" si="19"/>
        <v>74.75</v>
      </c>
    </row>
    <row r="304" spans="1:13">
      <c r="A304">
        <f t="shared" si="16"/>
        <v>75</v>
      </c>
      <c r="B304" t="s">
        <v>56</v>
      </c>
      <c r="C304">
        <v>66</v>
      </c>
      <c r="D304">
        <f>16.35117682*1.059464^C304</f>
        <v>740.01154105206626</v>
      </c>
      <c r="E304">
        <f t="shared" si="17"/>
        <v>75</v>
      </c>
      <c r="I304">
        <f t="shared" si="18"/>
        <v>75</v>
      </c>
      <c r="J304" t="s">
        <v>99</v>
      </c>
      <c r="K304">
        <v>54</v>
      </c>
      <c r="L304">
        <f>16.35117682*1.059464^K304</f>
        <v>370.00197512709912</v>
      </c>
      <c r="M304">
        <f t="shared" si="19"/>
        <v>75</v>
      </c>
    </row>
    <row r="305" spans="1:13">
      <c r="A305">
        <f t="shared" si="16"/>
        <v>75.25</v>
      </c>
      <c r="E305">
        <f t="shared" si="17"/>
        <v>75.25</v>
      </c>
      <c r="I305">
        <f t="shared" si="18"/>
        <v>75.25</v>
      </c>
      <c r="M305">
        <f t="shared" si="19"/>
        <v>75.25</v>
      </c>
    </row>
    <row r="306" spans="1:13">
      <c r="A306">
        <f t="shared" si="16"/>
        <v>75.5</v>
      </c>
      <c r="E306">
        <f t="shared" si="17"/>
        <v>75.5</v>
      </c>
      <c r="I306">
        <f t="shared" si="18"/>
        <v>75.5</v>
      </c>
      <c r="J306" t="s">
        <v>100</v>
      </c>
      <c r="K306">
        <v>59</v>
      </c>
      <c r="L306">
        <f>16.35117682*1.059464^K306</f>
        <v>493.89549345236594</v>
      </c>
      <c r="M306">
        <f t="shared" si="19"/>
        <v>75.5</v>
      </c>
    </row>
    <row r="307" spans="1:13">
      <c r="A307">
        <f t="shared" si="16"/>
        <v>75.75</v>
      </c>
      <c r="E307">
        <f t="shared" si="17"/>
        <v>75.75</v>
      </c>
      <c r="I307">
        <f t="shared" si="18"/>
        <v>75.75</v>
      </c>
      <c r="M307">
        <f t="shared" si="19"/>
        <v>75.75</v>
      </c>
    </row>
    <row r="308" spans="1:13">
      <c r="A308">
        <f t="shared" si="16"/>
        <v>76</v>
      </c>
      <c r="B308" t="s">
        <v>16</v>
      </c>
      <c r="C308">
        <v>64</v>
      </c>
      <c r="D308">
        <f>16.35117682*1.059464^C308</f>
        <v>659.27420622217721</v>
      </c>
      <c r="E308">
        <f t="shared" si="17"/>
        <v>76</v>
      </c>
      <c r="I308">
        <f t="shared" si="18"/>
        <v>76</v>
      </c>
      <c r="J308" t="s">
        <v>101</v>
      </c>
      <c r="K308">
        <v>60</v>
      </c>
      <c r="L308">
        <f>16.35117682*1.059464^K308</f>
        <v>523.26449507501752</v>
      </c>
      <c r="M308">
        <f t="shared" si="19"/>
        <v>76</v>
      </c>
    </row>
    <row r="309" spans="1:13">
      <c r="A309">
        <f t="shared" si="16"/>
        <v>76.25</v>
      </c>
      <c r="B309" t="s">
        <v>14</v>
      </c>
      <c r="C309">
        <v>67</v>
      </c>
      <c r="D309">
        <f>16.35117682*1.059464^C309</f>
        <v>784.01558732918636</v>
      </c>
      <c r="E309">
        <f t="shared" si="17"/>
        <v>76.25</v>
      </c>
      <c r="I309">
        <f t="shared" si="18"/>
        <v>76.25</v>
      </c>
      <c r="M309">
        <f t="shared" si="19"/>
        <v>76.25</v>
      </c>
    </row>
    <row r="310" spans="1:13">
      <c r="A310">
        <f t="shared" si="16"/>
        <v>76.5</v>
      </c>
      <c r="E310">
        <f t="shared" si="17"/>
        <v>76.5</v>
      </c>
      <c r="I310">
        <f t="shared" si="18"/>
        <v>76.5</v>
      </c>
      <c r="M310">
        <f t="shared" si="19"/>
        <v>76.5</v>
      </c>
    </row>
    <row r="311" spans="1:13">
      <c r="A311">
        <f t="shared" si="16"/>
        <v>76.75</v>
      </c>
      <c r="B311" t="s">
        <v>16</v>
      </c>
      <c r="C311">
        <v>64</v>
      </c>
      <c r="D311">
        <f>16.35117682*1.059464^C311</f>
        <v>659.27420622217721</v>
      </c>
      <c r="E311">
        <f t="shared" si="17"/>
        <v>76.75</v>
      </c>
      <c r="I311">
        <f t="shared" si="18"/>
        <v>76.75</v>
      </c>
      <c r="M311">
        <f t="shared" si="19"/>
        <v>76.75</v>
      </c>
    </row>
    <row r="312" spans="1:13">
      <c r="A312">
        <f t="shared" si="16"/>
        <v>77</v>
      </c>
      <c r="B312" t="s">
        <v>14</v>
      </c>
      <c r="C312">
        <v>67</v>
      </c>
      <c r="D312">
        <f>16.35117682*1.059464^C312</f>
        <v>784.01558732918636</v>
      </c>
      <c r="E312">
        <f t="shared" si="17"/>
        <v>77</v>
      </c>
      <c r="I312">
        <f t="shared" si="18"/>
        <v>77</v>
      </c>
      <c r="J312" t="s">
        <v>102</v>
      </c>
      <c r="K312">
        <v>59</v>
      </c>
      <c r="L312">
        <f>16.35117682*1.059464^K312</f>
        <v>493.89549345236594</v>
      </c>
      <c r="M312">
        <f t="shared" si="19"/>
        <v>77</v>
      </c>
    </row>
    <row r="313" spans="1:13">
      <c r="A313">
        <f t="shared" si="16"/>
        <v>77.25</v>
      </c>
      <c r="E313">
        <f t="shared" si="17"/>
        <v>77.25</v>
      </c>
      <c r="I313">
        <f t="shared" si="18"/>
        <v>77.25</v>
      </c>
      <c r="M313">
        <f t="shared" si="19"/>
        <v>77.25</v>
      </c>
    </row>
    <row r="314" spans="1:13">
      <c r="A314">
        <f t="shared" si="16"/>
        <v>77.5</v>
      </c>
      <c r="B314" t="s">
        <v>16</v>
      </c>
      <c r="C314">
        <v>64</v>
      </c>
      <c r="D314">
        <f>16.35117682*1.059464^C314</f>
        <v>659.27420622217721</v>
      </c>
      <c r="E314">
        <f t="shared" si="17"/>
        <v>77.5</v>
      </c>
      <c r="I314">
        <f t="shared" si="18"/>
        <v>77.5</v>
      </c>
      <c r="M314">
        <f t="shared" si="19"/>
        <v>77.5</v>
      </c>
    </row>
    <row r="315" spans="1:13">
      <c r="A315">
        <f t="shared" si="16"/>
        <v>77.75</v>
      </c>
      <c r="E315">
        <f t="shared" si="17"/>
        <v>77.75</v>
      </c>
      <c r="I315">
        <f t="shared" si="18"/>
        <v>77.75</v>
      </c>
      <c r="M315">
        <f t="shared" si="19"/>
        <v>77.75</v>
      </c>
    </row>
    <row r="316" spans="1:13">
      <c r="A316">
        <f t="shared" si="16"/>
        <v>78</v>
      </c>
      <c r="B316" t="s">
        <v>9</v>
      </c>
      <c r="C316">
        <v>60</v>
      </c>
      <c r="D316">
        <f>16.35117682*1.059464^C316</f>
        <v>523.26449507501752</v>
      </c>
      <c r="E316">
        <f t="shared" si="17"/>
        <v>78</v>
      </c>
      <c r="I316">
        <f t="shared" si="18"/>
        <v>78</v>
      </c>
      <c r="J316" t="s">
        <v>103</v>
      </c>
      <c r="K316">
        <v>57</v>
      </c>
      <c r="L316">
        <f>16.35117682*1.059464^K316</f>
        <v>440.01010976071973</v>
      </c>
      <c r="M316">
        <f t="shared" si="19"/>
        <v>78</v>
      </c>
    </row>
    <row r="317" spans="1:13">
      <c r="A317">
        <f t="shared" si="16"/>
        <v>78.25</v>
      </c>
      <c r="B317" t="s">
        <v>16</v>
      </c>
      <c r="C317">
        <v>64</v>
      </c>
      <c r="D317">
        <f>16.35117682*1.059464^C317</f>
        <v>659.27420622217721</v>
      </c>
      <c r="E317">
        <f t="shared" si="17"/>
        <v>78.25</v>
      </c>
      <c r="I317">
        <f t="shared" si="18"/>
        <v>78.25</v>
      </c>
      <c r="M317">
        <f t="shared" si="19"/>
        <v>78.25</v>
      </c>
    </row>
    <row r="318" spans="1:13">
      <c r="A318">
        <f t="shared" si="16"/>
        <v>78.5</v>
      </c>
      <c r="E318">
        <f t="shared" si="17"/>
        <v>78.5</v>
      </c>
      <c r="I318">
        <f t="shared" si="18"/>
        <v>78.5</v>
      </c>
      <c r="M318">
        <f t="shared" si="19"/>
        <v>78.5</v>
      </c>
    </row>
    <row r="319" spans="1:13">
      <c r="A319">
        <f t="shared" si="16"/>
        <v>78.75</v>
      </c>
      <c r="B319" t="s">
        <v>9</v>
      </c>
      <c r="C319">
        <v>60</v>
      </c>
      <c r="D319">
        <f>16.35117682*1.059464^C319</f>
        <v>523.26449507501752</v>
      </c>
      <c r="E319">
        <f t="shared" si="17"/>
        <v>78.75</v>
      </c>
      <c r="I319">
        <f t="shared" si="18"/>
        <v>78.75</v>
      </c>
      <c r="M319">
        <f t="shared" si="19"/>
        <v>78.75</v>
      </c>
    </row>
    <row r="320" spans="1:13">
      <c r="A320">
        <f t="shared" si="16"/>
        <v>79</v>
      </c>
      <c r="B320" t="s">
        <v>16</v>
      </c>
      <c r="C320">
        <v>64</v>
      </c>
      <c r="D320">
        <f>16.35117682*1.059464^C320</f>
        <v>659.27420622217721</v>
      </c>
      <c r="E320">
        <f t="shared" si="17"/>
        <v>79</v>
      </c>
      <c r="I320">
        <f t="shared" si="18"/>
        <v>79</v>
      </c>
      <c r="J320" t="s">
        <v>104</v>
      </c>
      <c r="K320">
        <v>55</v>
      </c>
      <c r="L320">
        <f>16.35117682*1.059464^K320</f>
        <v>392.00377257605692</v>
      </c>
      <c r="M320">
        <f t="shared" si="19"/>
        <v>79</v>
      </c>
    </row>
    <row r="321" spans="1:16">
      <c r="A321">
        <f t="shared" si="16"/>
        <v>79.25</v>
      </c>
      <c r="E321">
        <f t="shared" si="17"/>
        <v>79.25</v>
      </c>
      <c r="I321">
        <f t="shared" si="18"/>
        <v>79.25</v>
      </c>
      <c r="M321">
        <f t="shared" si="19"/>
        <v>79.25</v>
      </c>
    </row>
    <row r="322" spans="1:16">
      <c r="A322">
        <f t="shared" si="16"/>
        <v>79.5</v>
      </c>
      <c r="B322" t="s">
        <v>9</v>
      </c>
      <c r="C322">
        <v>60</v>
      </c>
      <c r="D322">
        <f>16.35117682*1.059464^C322</f>
        <v>523.26449507501752</v>
      </c>
      <c r="E322">
        <f t="shared" si="17"/>
        <v>79.5</v>
      </c>
      <c r="I322">
        <f t="shared" si="18"/>
        <v>79.5</v>
      </c>
      <c r="M322">
        <f t="shared" si="19"/>
        <v>79.5</v>
      </c>
    </row>
    <row r="323" spans="1:16">
      <c r="A323">
        <f t="shared" si="16"/>
        <v>79.75</v>
      </c>
      <c r="E323">
        <f t="shared" si="17"/>
        <v>79.75</v>
      </c>
      <c r="I323">
        <f t="shared" si="18"/>
        <v>79.75</v>
      </c>
      <c r="M323">
        <f t="shared" si="19"/>
        <v>79.75</v>
      </c>
    </row>
    <row r="324" spans="1:16">
      <c r="A324">
        <f t="shared" si="16"/>
        <v>80</v>
      </c>
      <c r="B324" t="s">
        <v>12</v>
      </c>
      <c r="C324">
        <v>57</v>
      </c>
      <c r="D324">
        <f>16.35117682*1.059464^C324</f>
        <v>440.01010976071973</v>
      </c>
      <c r="E324">
        <f t="shared" si="17"/>
        <v>80</v>
      </c>
      <c r="I324">
        <f t="shared" si="18"/>
        <v>80</v>
      </c>
      <c r="J324" t="s">
        <v>5</v>
      </c>
      <c r="K324">
        <v>50</v>
      </c>
      <c r="L324">
        <f>16.35117682*1.059464^K324</f>
        <v>293.66975814369101</v>
      </c>
      <c r="M324">
        <f t="shared" si="19"/>
        <v>80</v>
      </c>
      <c r="N324" t="s">
        <v>64</v>
      </c>
      <c r="O324">
        <v>53</v>
      </c>
      <c r="P324">
        <f>16.35117682*1.059464^O324</f>
        <v>349.23506143398839</v>
      </c>
    </row>
    <row r="325" spans="1:16">
      <c r="A325">
        <f t="shared" ref="A325:A388" si="20">A324+0.25</f>
        <v>80.25</v>
      </c>
      <c r="B325" t="s">
        <v>9</v>
      </c>
      <c r="C325">
        <v>60</v>
      </c>
      <c r="D325">
        <f>16.35117682*1.059464^C325</f>
        <v>523.26449507501752</v>
      </c>
      <c r="E325">
        <f t="shared" ref="E325:E388" si="21">E324+0.25</f>
        <v>80.25</v>
      </c>
      <c r="I325">
        <f t="shared" ref="I325:I388" si="22">I324+0.25</f>
        <v>80.25</v>
      </c>
      <c r="M325">
        <f t="shared" ref="M325:M388" si="23">M324+0.25</f>
        <v>80.25</v>
      </c>
    </row>
    <row r="326" spans="1:16">
      <c r="A326">
        <f t="shared" si="20"/>
        <v>80.5</v>
      </c>
      <c r="E326">
        <f t="shared" si="21"/>
        <v>80.5</v>
      </c>
      <c r="I326">
        <f t="shared" si="22"/>
        <v>80.5</v>
      </c>
      <c r="J326" t="s">
        <v>57</v>
      </c>
      <c r="K326">
        <v>51</v>
      </c>
      <c r="L326">
        <f>16.35117682*1.059464^K326</f>
        <v>311.13253664194741</v>
      </c>
      <c r="M326">
        <f t="shared" si="23"/>
        <v>80.5</v>
      </c>
      <c r="N326" t="s">
        <v>65</v>
      </c>
      <c r="O326">
        <v>54</v>
      </c>
      <c r="P326">
        <f>16.35117682*1.059464^O326</f>
        <v>370.00197512709912</v>
      </c>
    </row>
    <row r="327" spans="1:16">
      <c r="A327">
        <f t="shared" si="20"/>
        <v>80.75</v>
      </c>
      <c r="B327" t="s">
        <v>12</v>
      </c>
      <c r="C327">
        <v>57</v>
      </c>
      <c r="D327">
        <f>16.35117682*1.059464^C327</f>
        <v>440.01010976071973</v>
      </c>
      <c r="E327">
        <f t="shared" si="21"/>
        <v>80.75</v>
      </c>
      <c r="I327">
        <f t="shared" si="22"/>
        <v>80.75</v>
      </c>
      <c r="M327">
        <f t="shared" si="23"/>
        <v>80.75</v>
      </c>
    </row>
    <row r="328" spans="1:16">
      <c r="A328">
        <f t="shared" si="20"/>
        <v>81</v>
      </c>
      <c r="B328" t="s">
        <v>9</v>
      </c>
      <c r="C328">
        <v>60</v>
      </c>
      <c r="D328">
        <f>16.35117682*1.059464^C328</f>
        <v>523.26449507501752</v>
      </c>
      <c r="E328">
        <f t="shared" si="21"/>
        <v>81</v>
      </c>
      <c r="I328">
        <f t="shared" si="22"/>
        <v>81</v>
      </c>
      <c r="J328" t="s">
        <v>6</v>
      </c>
      <c r="K328">
        <v>52</v>
      </c>
      <c r="L328">
        <f>16.35117682*1.059464^K328</f>
        <v>329.63372180082422</v>
      </c>
      <c r="M328">
        <f t="shared" si="23"/>
        <v>81</v>
      </c>
      <c r="N328" t="s">
        <v>66</v>
      </c>
      <c r="O328">
        <v>55</v>
      </c>
      <c r="P328">
        <f>16.35117682*1.059464^O328</f>
        <v>392.00377257605692</v>
      </c>
    </row>
    <row r="329" spans="1:16">
      <c r="A329">
        <f t="shared" si="20"/>
        <v>81.25</v>
      </c>
      <c r="E329">
        <f t="shared" si="21"/>
        <v>81.25</v>
      </c>
      <c r="I329">
        <f t="shared" si="22"/>
        <v>81.25</v>
      </c>
      <c r="M329">
        <f t="shared" si="23"/>
        <v>81.25</v>
      </c>
    </row>
    <row r="330" spans="1:16">
      <c r="A330">
        <f t="shared" si="20"/>
        <v>81.5</v>
      </c>
      <c r="B330" t="s">
        <v>12</v>
      </c>
      <c r="C330">
        <v>57</v>
      </c>
      <c r="D330">
        <f>16.35117682*1.059464^C330</f>
        <v>440.01010976071973</v>
      </c>
      <c r="E330">
        <f t="shared" si="21"/>
        <v>81.5</v>
      </c>
      <c r="I330">
        <f t="shared" si="22"/>
        <v>81.5</v>
      </c>
      <c r="J330" t="s">
        <v>54</v>
      </c>
      <c r="K330">
        <v>51</v>
      </c>
      <c r="L330">
        <f>16.35117682*1.059464^K330</f>
        <v>311.13253664194741</v>
      </c>
      <c r="M330">
        <f t="shared" si="23"/>
        <v>81.5</v>
      </c>
      <c r="N330" t="s">
        <v>67</v>
      </c>
      <c r="O330">
        <v>54</v>
      </c>
      <c r="P330">
        <f>16.35117682*1.059464^O330</f>
        <v>370.00197512709912</v>
      </c>
    </row>
    <row r="331" spans="1:16">
      <c r="A331">
        <f t="shared" si="20"/>
        <v>81.75</v>
      </c>
      <c r="B331" t="s">
        <v>9</v>
      </c>
      <c r="C331">
        <v>60</v>
      </c>
      <c r="D331">
        <f>16.35117682*1.059464^C331</f>
        <v>523.26449507501752</v>
      </c>
      <c r="E331">
        <f t="shared" si="21"/>
        <v>81.75</v>
      </c>
      <c r="I331">
        <f t="shared" si="22"/>
        <v>81.75</v>
      </c>
      <c r="M331">
        <f t="shared" si="23"/>
        <v>81.75</v>
      </c>
    </row>
    <row r="332" spans="1:16">
      <c r="A332">
        <f t="shared" si="20"/>
        <v>82</v>
      </c>
      <c r="B332" t="s">
        <v>12</v>
      </c>
      <c r="C332">
        <v>57</v>
      </c>
      <c r="D332">
        <f>16.35117682*1.059464^C332</f>
        <v>440.01010976071973</v>
      </c>
      <c r="E332">
        <f t="shared" si="21"/>
        <v>82</v>
      </c>
      <c r="I332">
        <f t="shared" si="22"/>
        <v>82</v>
      </c>
      <c r="J332" t="s">
        <v>5</v>
      </c>
      <c r="K332">
        <v>50</v>
      </c>
      <c r="L332">
        <f>16.35117682*1.059464^K332</f>
        <v>293.66975814369101</v>
      </c>
      <c r="M332">
        <f t="shared" si="23"/>
        <v>82</v>
      </c>
      <c r="N332" t="s">
        <v>64</v>
      </c>
      <c r="O332">
        <v>53</v>
      </c>
      <c r="P332">
        <f>16.35117682*1.059464^O332</f>
        <v>349.23506143398839</v>
      </c>
    </row>
    <row r="333" spans="1:16">
      <c r="A333">
        <f t="shared" si="20"/>
        <v>82.25</v>
      </c>
      <c r="E333">
        <f t="shared" si="21"/>
        <v>82.25</v>
      </c>
      <c r="I333">
        <f t="shared" si="22"/>
        <v>82.25</v>
      </c>
      <c r="M333">
        <f t="shared" si="23"/>
        <v>82.25</v>
      </c>
    </row>
    <row r="334" spans="1:16">
      <c r="A334">
        <f t="shared" si="20"/>
        <v>82.5</v>
      </c>
      <c r="E334">
        <f t="shared" si="21"/>
        <v>82.5</v>
      </c>
      <c r="I334">
        <f t="shared" si="22"/>
        <v>82.5</v>
      </c>
      <c r="J334" t="s">
        <v>54</v>
      </c>
      <c r="K334">
        <v>51</v>
      </c>
      <c r="L334">
        <f>16.35117682*1.059464^K334</f>
        <v>311.13253664194741</v>
      </c>
      <c r="M334">
        <f t="shared" si="23"/>
        <v>82.5</v>
      </c>
      <c r="N334" t="s">
        <v>67</v>
      </c>
      <c r="O334">
        <v>54</v>
      </c>
      <c r="P334">
        <f>16.35117682*1.059464^O334</f>
        <v>370.00197512709912</v>
      </c>
    </row>
    <row r="335" spans="1:16">
      <c r="A335">
        <f t="shared" si="20"/>
        <v>82.75</v>
      </c>
      <c r="E335">
        <f t="shared" si="21"/>
        <v>82.75</v>
      </c>
      <c r="I335">
        <f t="shared" si="22"/>
        <v>82.75</v>
      </c>
      <c r="M335">
        <f t="shared" si="23"/>
        <v>82.75</v>
      </c>
    </row>
    <row r="336" spans="1:16">
      <c r="A336">
        <f t="shared" si="20"/>
        <v>83</v>
      </c>
      <c r="E336">
        <f t="shared" si="21"/>
        <v>83</v>
      </c>
      <c r="I336">
        <f t="shared" si="22"/>
        <v>83</v>
      </c>
      <c r="J336" t="s">
        <v>5</v>
      </c>
      <c r="K336">
        <v>50</v>
      </c>
      <c r="L336">
        <f>16.35117682*1.059464^K336</f>
        <v>293.66975814369101</v>
      </c>
      <c r="M336">
        <f t="shared" si="23"/>
        <v>83</v>
      </c>
      <c r="N336" t="s">
        <v>64</v>
      </c>
      <c r="O336">
        <v>53</v>
      </c>
      <c r="P336">
        <f>16.35117682*1.059464^O336</f>
        <v>349.23506143398839</v>
      </c>
    </row>
    <row r="337" spans="1:16">
      <c r="A337">
        <f t="shared" si="20"/>
        <v>83.25</v>
      </c>
      <c r="E337">
        <f t="shared" si="21"/>
        <v>83.25</v>
      </c>
      <c r="I337">
        <f t="shared" si="22"/>
        <v>83.25</v>
      </c>
      <c r="M337">
        <f t="shared" si="23"/>
        <v>83.25</v>
      </c>
    </row>
    <row r="338" spans="1:16">
      <c r="A338">
        <f t="shared" si="20"/>
        <v>83.5</v>
      </c>
      <c r="E338">
        <f t="shared" si="21"/>
        <v>83.5</v>
      </c>
      <c r="I338">
        <f t="shared" si="22"/>
        <v>83.5</v>
      </c>
      <c r="J338" t="s">
        <v>41</v>
      </c>
      <c r="K338">
        <v>49</v>
      </c>
      <c r="L338">
        <f>16.35117682*1.059464^K338</f>
        <v>277.18710418069043</v>
      </c>
      <c r="M338">
        <f t="shared" si="23"/>
        <v>83.5</v>
      </c>
      <c r="N338" t="s">
        <v>68</v>
      </c>
      <c r="O338">
        <v>52</v>
      </c>
      <c r="P338">
        <f>16.35117682*1.059464^O338</f>
        <v>329.63372180082422</v>
      </c>
    </row>
    <row r="339" spans="1:16">
      <c r="A339">
        <f t="shared" si="20"/>
        <v>83.75</v>
      </c>
      <c r="E339">
        <f t="shared" si="21"/>
        <v>83.75</v>
      </c>
      <c r="I339">
        <f t="shared" si="22"/>
        <v>83.75</v>
      </c>
      <c r="M339">
        <f t="shared" si="23"/>
        <v>83.75</v>
      </c>
    </row>
    <row r="340" spans="1:16">
      <c r="A340">
        <f t="shared" si="20"/>
        <v>84</v>
      </c>
      <c r="B340" t="s">
        <v>8</v>
      </c>
      <c r="C340">
        <v>55</v>
      </c>
      <c r="D340">
        <f>16.35117682*1.059464^C340</f>
        <v>392.00377257605692</v>
      </c>
      <c r="E340">
        <f t="shared" si="21"/>
        <v>84</v>
      </c>
      <c r="I340">
        <f t="shared" si="22"/>
        <v>84</v>
      </c>
      <c r="J340" t="s">
        <v>4</v>
      </c>
      <c r="K340">
        <v>48</v>
      </c>
      <c r="L340">
        <f>16.35117682*1.059464^K340</f>
        <v>261.62956379894968</v>
      </c>
      <c r="M340">
        <f t="shared" si="23"/>
        <v>84</v>
      </c>
      <c r="N340" t="s">
        <v>69</v>
      </c>
      <c r="O340">
        <v>51</v>
      </c>
      <c r="P340">
        <f>16.35117682*1.059464^O340</f>
        <v>311.13253664194741</v>
      </c>
    </row>
    <row r="341" spans="1:16">
      <c r="A341">
        <f t="shared" si="20"/>
        <v>84.25</v>
      </c>
      <c r="B341" t="s">
        <v>12</v>
      </c>
      <c r="C341">
        <v>57</v>
      </c>
      <c r="D341">
        <f>16.35117682*1.059464^C341</f>
        <v>440.01010976071973</v>
      </c>
      <c r="E341">
        <f t="shared" si="21"/>
        <v>84.25</v>
      </c>
      <c r="I341">
        <f t="shared" si="22"/>
        <v>84.25</v>
      </c>
      <c r="M341">
        <f t="shared" si="23"/>
        <v>84.25</v>
      </c>
    </row>
    <row r="342" spans="1:16">
      <c r="A342">
        <f t="shared" si="20"/>
        <v>84.5</v>
      </c>
      <c r="E342">
        <f t="shared" si="21"/>
        <v>84.5</v>
      </c>
      <c r="I342">
        <f t="shared" si="22"/>
        <v>84.5</v>
      </c>
      <c r="J342" t="s">
        <v>28</v>
      </c>
      <c r="K342">
        <v>47</v>
      </c>
      <c r="L342">
        <f>16.35117682*1.059464^K342</f>
        <v>246.94521361646048</v>
      </c>
      <c r="M342">
        <f t="shared" si="23"/>
        <v>84.5</v>
      </c>
      <c r="N342" t="s">
        <v>70</v>
      </c>
      <c r="O342">
        <v>50</v>
      </c>
      <c r="P342">
        <f>16.35117682*1.059464^O342</f>
        <v>293.66975814369101</v>
      </c>
    </row>
    <row r="343" spans="1:16">
      <c r="A343">
        <f t="shared" si="20"/>
        <v>84.75</v>
      </c>
      <c r="B343" t="s">
        <v>8</v>
      </c>
      <c r="C343">
        <v>55</v>
      </c>
      <c r="D343">
        <f>16.35117682*1.059464^C343</f>
        <v>392.00377257605692</v>
      </c>
      <c r="E343">
        <f t="shared" si="21"/>
        <v>84.75</v>
      </c>
      <c r="I343">
        <f t="shared" si="22"/>
        <v>84.75</v>
      </c>
      <c r="M343">
        <f t="shared" si="23"/>
        <v>84.75</v>
      </c>
    </row>
    <row r="344" spans="1:16">
      <c r="A344">
        <f t="shared" si="20"/>
        <v>85</v>
      </c>
      <c r="B344" t="s">
        <v>6</v>
      </c>
      <c r="C344">
        <v>52</v>
      </c>
      <c r="D344">
        <f>16.35117682*1.059464^C344</f>
        <v>329.63372180082422</v>
      </c>
      <c r="E344">
        <f t="shared" si="21"/>
        <v>85</v>
      </c>
      <c r="I344">
        <f t="shared" si="22"/>
        <v>85</v>
      </c>
      <c r="J344" t="s">
        <v>42</v>
      </c>
      <c r="K344">
        <v>46</v>
      </c>
      <c r="L344">
        <f>16.35117682*1.059464^K344</f>
        <v>233.08504452861115</v>
      </c>
      <c r="M344">
        <f t="shared" si="23"/>
        <v>85</v>
      </c>
      <c r="N344" t="s">
        <v>71</v>
      </c>
      <c r="O344">
        <v>49</v>
      </c>
      <c r="P344">
        <f>16.35117682*1.059464^O344</f>
        <v>277.18710418069043</v>
      </c>
    </row>
    <row r="345" spans="1:16">
      <c r="A345">
        <f t="shared" si="20"/>
        <v>85.25</v>
      </c>
      <c r="E345">
        <f t="shared" si="21"/>
        <v>85.25</v>
      </c>
      <c r="I345">
        <f t="shared" si="22"/>
        <v>85.25</v>
      </c>
      <c r="M345">
        <f t="shared" si="23"/>
        <v>85.25</v>
      </c>
    </row>
    <row r="346" spans="1:16">
      <c r="A346">
        <f t="shared" si="20"/>
        <v>85.5</v>
      </c>
      <c r="B346" t="s">
        <v>8</v>
      </c>
      <c r="C346">
        <v>55</v>
      </c>
      <c r="D346">
        <f>16.35117682*1.059464^C346</f>
        <v>392.00377257605692</v>
      </c>
      <c r="E346">
        <f t="shared" si="21"/>
        <v>85.5</v>
      </c>
      <c r="I346">
        <f t="shared" si="22"/>
        <v>85.5</v>
      </c>
      <c r="J346" t="s">
        <v>27</v>
      </c>
      <c r="K346">
        <v>45</v>
      </c>
      <c r="L346">
        <f>16.35117682*1.059464^K346</f>
        <v>220.00279814001337</v>
      </c>
      <c r="M346">
        <f t="shared" si="23"/>
        <v>85.5</v>
      </c>
      <c r="N346" t="s">
        <v>72</v>
      </c>
      <c r="O346">
        <v>48</v>
      </c>
      <c r="P346">
        <f>16.35117682*1.059464^O346</f>
        <v>261.62956379894968</v>
      </c>
    </row>
    <row r="347" spans="1:16">
      <c r="A347">
        <f t="shared" si="20"/>
        <v>85.75</v>
      </c>
      <c r="E347">
        <f t="shared" si="21"/>
        <v>85.75</v>
      </c>
      <c r="I347">
        <f t="shared" si="22"/>
        <v>85.75</v>
      </c>
      <c r="M347">
        <f t="shared" si="23"/>
        <v>85.75</v>
      </c>
    </row>
    <row r="348" spans="1:16">
      <c r="A348">
        <f t="shared" si="20"/>
        <v>86</v>
      </c>
      <c r="B348" t="s">
        <v>6</v>
      </c>
      <c r="C348">
        <v>52</v>
      </c>
      <c r="D348">
        <f>16.35117682*1.059464^C348</f>
        <v>329.63372180082422</v>
      </c>
      <c r="E348">
        <f t="shared" si="21"/>
        <v>86</v>
      </c>
      <c r="I348">
        <f t="shared" si="22"/>
        <v>86</v>
      </c>
      <c r="J348" t="s">
        <v>58</v>
      </c>
      <c r="K348">
        <v>44</v>
      </c>
      <c r="L348">
        <f>16.35117682*1.059464^K348</f>
        <v>207.65481237683719</v>
      </c>
      <c r="M348">
        <f t="shared" si="23"/>
        <v>86</v>
      </c>
      <c r="N348" t="s">
        <v>73</v>
      </c>
      <c r="O348">
        <v>47</v>
      </c>
      <c r="P348">
        <f>16.35117682*1.059464^O348</f>
        <v>246.94521361646048</v>
      </c>
    </row>
    <row r="349" spans="1:16">
      <c r="A349">
        <f t="shared" si="20"/>
        <v>86.25</v>
      </c>
      <c r="B349" t="s">
        <v>7</v>
      </c>
      <c r="C349">
        <v>53</v>
      </c>
      <c r="D349">
        <f>16.35117682*1.059464^C349</f>
        <v>349.23506143398839</v>
      </c>
      <c r="E349">
        <f t="shared" si="21"/>
        <v>86.25</v>
      </c>
      <c r="I349">
        <f t="shared" si="22"/>
        <v>86.25</v>
      </c>
      <c r="M349">
        <f t="shared" si="23"/>
        <v>86.25</v>
      </c>
    </row>
    <row r="350" spans="1:16">
      <c r="A350">
        <f t="shared" si="20"/>
        <v>86.5</v>
      </c>
      <c r="E350">
        <f t="shared" si="21"/>
        <v>86.5</v>
      </c>
      <c r="I350">
        <f t="shared" si="22"/>
        <v>86.5</v>
      </c>
      <c r="J350" t="s">
        <v>25</v>
      </c>
      <c r="K350">
        <v>43</v>
      </c>
      <c r="L350">
        <f>16.35117682*1.059464^K350</f>
        <v>195.99987576438383</v>
      </c>
      <c r="M350">
        <f t="shared" si="23"/>
        <v>86.5</v>
      </c>
      <c r="N350" t="s">
        <v>74</v>
      </c>
      <c r="O350">
        <v>46</v>
      </c>
      <c r="P350">
        <f>16.35117682*1.059464^O350</f>
        <v>233.08504452861115</v>
      </c>
    </row>
    <row r="351" spans="1:16">
      <c r="A351">
        <f t="shared" si="20"/>
        <v>86.75</v>
      </c>
      <c r="B351" t="s">
        <v>6</v>
      </c>
      <c r="C351">
        <v>52</v>
      </c>
      <c r="D351">
        <f>16.35117682*1.059464^C351</f>
        <v>329.63372180082422</v>
      </c>
      <c r="E351">
        <f t="shared" si="21"/>
        <v>86.75</v>
      </c>
      <c r="I351">
        <f t="shared" si="22"/>
        <v>86.75</v>
      </c>
      <c r="M351">
        <f t="shared" si="23"/>
        <v>86.75</v>
      </c>
    </row>
    <row r="352" spans="1:16">
      <c r="A352">
        <f t="shared" si="20"/>
        <v>87</v>
      </c>
      <c r="B352" t="s">
        <v>4</v>
      </c>
      <c r="C352">
        <v>48</v>
      </c>
      <c r="D352">
        <f>16.35117682*1.059464^C352</f>
        <v>261.62956379894968</v>
      </c>
      <c r="E352">
        <f t="shared" si="21"/>
        <v>87</v>
      </c>
      <c r="I352">
        <f t="shared" si="22"/>
        <v>87</v>
      </c>
      <c r="J352" t="s">
        <v>59</v>
      </c>
      <c r="K352">
        <v>42</v>
      </c>
      <c r="L352">
        <f>16.35117682*1.059464^K352</f>
        <v>184.99908988354849</v>
      </c>
      <c r="M352">
        <f t="shared" si="23"/>
        <v>87</v>
      </c>
      <c r="N352" t="s">
        <v>75</v>
      </c>
      <c r="O352">
        <v>45</v>
      </c>
      <c r="P352">
        <f>16.35117682*1.059464^O352</f>
        <v>220.00279814001337</v>
      </c>
    </row>
    <row r="353" spans="1:16">
      <c r="A353">
        <f t="shared" si="20"/>
        <v>87.25</v>
      </c>
      <c r="E353">
        <f t="shared" si="21"/>
        <v>87.25</v>
      </c>
      <c r="I353">
        <f t="shared" si="22"/>
        <v>87.25</v>
      </c>
      <c r="M353">
        <f t="shared" si="23"/>
        <v>87.25</v>
      </c>
    </row>
    <row r="354" spans="1:16">
      <c r="A354">
        <f t="shared" si="20"/>
        <v>87.5</v>
      </c>
      <c r="E354">
        <f t="shared" si="21"/>
        <v>87.5</v>
      </c>
      <c r="I354">
        <f t="shared" si="22"/>
        <v>87.5</v>
      </c>
      <c r="J354" t="s">
        <v>24</v>
      </c>
      <c r="K354">
        <v>41</v>
      </c>
      <c r="L354">
        <f>16.35117682*1.059464^K354</f>
        <v>174.61573954711864</v>
      </c>
      <c r="M354">
        <f t="shared" si="23"/>
        <v>87.5</v>
      </c>
      <c r="N354" t="s">
        <v>76</v>
      </c>
      <c r="O354">
        <v>44</v>
      </c>
      <c r="P354">
        <f>16.35117682*1.059464^O354</f>
        <v>207.65481237683719</v>
      </c>
    </row>
    <row r="355" spans="1:16">
      <c r="A355">
        <f t="shared" si="20"/>
        <v>87.75</v>
      </c>
      <c r="E355">
        <f t="shared" si="21"/>
        <v>87.75</v>
      </c>
      <c r="I355">
        <f t="shared" si="22"/>
        <v>87.75</v>
      </c>
      <c r="M355">
        <f t="shared" si="23"/>
        <v>87.75</v>
      </c>
    </row>
    <row r="356" spans="1:16">
      <c r="A356">
        <f t="shared" si="20"/>
        <v>88</v>
      </c>
      <c r="B356" t="s">
        <v>4</v>
      </c>
      <c r="C356">
        <v>48</v>
      </c>
      <c r="D356">
        <f>16.35117682*1.059464^C356</f>
        <v>261.62956379894968</v>
      </c>
      <c r="E356">
        <f t="shared" si="21"/>
        <v>88</v>
      </c>
      <c r="I356">
        <f t="shared" si="22"/>
        <v>88</v>
      </c>
      <c r="J356" t="s">
        <v>23</v>
      </c>
      <c r="K356">
        <v>40</v>
      </c>
      <c r="L356">
        <f>16.35117682*1.059464^K356</f>
        <v>164.8151702626221</v>
      </c>
      <c r="M356">
        <f t="shared" si="23"/>
        <v>88</v>
      </c>
      <c r="N356" t="s">
        <v>77</v>
      </c>
      <c r="O356">
        <v>43</v>
      </c>
      <c r="P356">
        <f>16.35117682*1.059464^O356</f>
        <v>195.99987576438383</v>
      </c>
    </row>
    <row r="357" spans="1:16">
      <c r="A357">
        <f t="shared" si="20"/>
        <v>88.25</v>
      </c>
      <c r="B357" t="s">
        <v>5</v>
      </c>
      <c r="C357">
        <v>50</v>
      </c>
      <c r="D357">
        <f>16.35117682*1.059464^C357</f>
        <v>293.66975814369101</v>
      </c>
      <c r="E357">
        <f t="shared" si="21"/>
        <v>88.25</v>
      </c>
      <c r="I357">
        <f t="shared" si="22"/>
        <v>88.25</v>
      </c>
      <c r="M357">
        <f t="shared" si="23"/>
        <v>88.25</v>
      </c>
    </row>
    <row r="358" spans="1:16">
      <c r="A358">
        <f t="shared" si="20"/>
        <v>88.5</v>
      </c>
      <c r="E358">
        <f t="shared" si="21"/>
        <v>88.5</v>
      </c>
      <c r="I358">
        <f t="shared" si="22"/>
        <v>88.5</v>
      </c>
      <c r="J358" t="s">
        <v>60</v>
      </c>
      <c r="K358">
        <v>39</v>
      </c>
      <c r="L358">
        <f>16.35117682*1.059464^K358</f>
        <v>155.56467257275574</v>
      </c>
      <c r="M358">
        <f t="shared" si="23"/>
        <v>88.5</v>
      </c>
      <c r="N358" t="s">
        <v>78</v>
      </c>
      <c r="O358">
        <v>42</v>
      </c>
      <c r="P358">
        <f>16.35117682*1.059464^O358</f>
        <v>184.99908988354849</v>
      </c>
    </row>
    <row r="359" spans="1:16">
      <c r="A359">
        <f t="shared" si="20"/>
        <v>88.75</v>
      </c>
      <c r="B359" t="s">
        <v>4</v>
      </c>
      <c r="C359">
        <v>48</v>
      </c>
      <c r="D359">
        <f>16.35117682*1.059464^C359</f>
        <v>261.62956379894968</v>
      </c>
      <c r="E359">
        <f t="shared" si="21"/>
        <v>88.75</v>
      </c>
      <c r="I359">
        <f t="shared" si="22"/>
        <v>88.75</v>
      </c>
      <c r="M359">
        <f t="shared" si="23"/>
        <v>88.75</v>
      </c>
    </row>
    <row r="360" spans="1:16">
      <c r="A360">
        <f t="shared" si="20"/>
        <v>89</v>
      </c>
      <c r="B360" t="s">
        <v>25</v>
      </c>
      <c r="C360">
        <v>43</v>
      </c>
      <c r="D360">
        <f>16.35117682*1.059464^C360</f>
        <v>195.99987576438383</v>
      </c>
      <c r="E360">
        <f t="shared" si="21"/>
        <v>89</v>
      </c>
      <c r="I360">
        <f t="shared" si="22"/>
        <v>89</v>
      </c>
      <c r="J360" t="s">
        <v>22</v>
      </c>
      <c r="K360">
        <v>38</v>
      </c>
      <c r="L360">
        <f>16.35117682*1.059464^K360</f>
        <v>146.83337288738056</v>
      </c>
      <c r="M360">
        <f t="shared" si="23"/>
        <v>89</v>
      </c>
      <c r="N360" t="s">
        <v>79</v>
      </c>
      <c r="O360">
        <v>41</v>
      </c>
      <c r="P360">
        <f>16.35117682*1.059464^O360</f>
        <v>174.61573954711864</v>
      </c>
    </row>
    <row r="361" spans="1:16">
      <c r="A361">
        <f t="shared" si="20"/>
        <v>89.25</v>
      </c>
      <c r="E361">
        <f t="shared" si="21"/>
        <v>89.25</v>
      </c>
      <c r="I361">
        <f t="shared" si="22"/>
        <v>89.25</v>
      </c>
      <c r="M361">
        <f t="shared" si="23"/>
        <v>89.25</v>
      </c>
    </row>
    <row r="362" spans="1:16">
      <c r="A362">
        <f t="shared" si="20"/>
        <v>89.5</v>
      </c>
      <c r="B362" t="s">
        <v>25</v>
      </c>
      <c r="C362">
        <v>43</v>
      </c>
      <c r="D362">
        <f>16.35117682*1.059464^C362</f>
        <v>195.99987576438383</v>
      </c>
      <c r="E362">
        <f t="shared" si="21"/>
        <v>89.5</v>
      </c>
      <c r="I362">
        <f t="shared" si="22"/>
        <v>89.5</v>
      </c>
      <c r="J362" t="s">
        <v>61</v>
      </c>
      <c r="K362">
        <v>37</v>
      </c>
      <c r="L362">
        <f>16.35117682*1.059464^K362</f>
        <v>138.5921304427338</v>
      </c>
      <c r="M362">
        <f t="shared" si="23"/>
        <v>89.5</v>
      </c>
      <c r="N362" t="s">
        <v>80</v>
      </c>
      <c r="O362">
        <v>42</v>
      </c>
      <c r="P362">
        <f>16.35117682*1.059464^O362</f>
        <v>184.99908988354849</v>
      </c>
    </row>
    <row r="363" spans="1:16">
      <c r="A363">
        <f t="shared" si="20"/>
        <v>89.75</v>
      </c>
      <c r="B363" t="s">
        <v>28</v>
      </c>
      <c r="C363">
        <v>47</v>
      </c>
      <c r="D363">
        <f>16.35117682*1.059464^C363</f>
        <v>246.94521361646048</v>
      </c>
      <c r="E363">
        <f t="shared" si="21"/>
        <v>89.75</v>
      </c>
      <c r="I363">
        <f t="shared" si="22"/>
        <v>89.75</v>
      </c>
      <c r="M363">
        <f t="shared" si="23"/>
        <v>89.75</v>
      </c>
    </row>
    <row r="364" spans="1:16">
      <c r="A364">
        <f t="shared" si="20"/>
        <v>90</v>
      </c>
      <c r="B364" t="s">
        <v>25</v>
      </c>
      <c r="C364">
        <v>43</v>
      </c>
      <c r="D364">
        <f>16.35117682*1.059464^C364</f>
        <v>195.99987576438383</v>
      </c>
      <c r="E364">
        <f t="shared" si="21"/>
        <v>90</v>
      </c>
      <c r="I364">
        <f t="shared" si="22"/>
        <v>90</v>
      </c>
      <c r="J364" t="s">
        <v>23</v>
      </c>
      <c r="K364">
        <v>38</v>
      </c>
      <c r="L364">
        <f>16.35117682*1.059464^K364</f>
        <v>146.83337288738056</v>
      </c>
      <c r="M364">
        <f t="shared" si="23"/>
        <v>90</v>
      </c>
      <c r="N364" t="s">
        <v>79</v>
      </c>
      <c r="O364">
        <v>41</v>
      </c>
      <c r="P364">
        <f>16.35117682*1.059464^O364</f>
        <v>174.61573954711864</v>
      </c>
    </row>
    <row r="365" spans="1:16">
      <c r="A365">
        <f t="shared" si="20"/>
        <v>90.25</v>
      </c>
      <c r="E365">
        <f t="shared" si="21"/>
        <v>90.25</v>
      </c>
      <c r="I365">
        <f t="shared" si="22"/>
        <v>90.25</v>
      </c>
      <c r="M365">
        <f t="shared" si="23"/>
        <v>90.25</v>
      </c>
    </row>
    <row r="366" spans="1:16">
      <c r="A366">
        <f t="shared" si="20"/>
        <v>90.5</v>
      </c>
      <c r="E366">
        <f t="shared" si="21"/>
        <v>90.5</v>
      </c>
      <c r="I366">
        <f t="shared" si="22"/>
        <v>90.5</v>
      </c>
      <c r="J366" t="s">
        <v>26</v>
      </c>
      <c r="K366">
        <v>31</v>
      </c>
      <c r="L366">
        <f>16.35117682*1.059464^K366</f>
        <v>97.998932630681253</v>
      </c>
      <c r="M366">
        <f t="shared" si="23"/>
        <v>90.5</v>
      </c>
    </row>
    <row r="367" spans="1:16">
      <c r="A367">
        <f t="shared" si="20"/>
        <v>90.75</v>
      </c>
      <c r="E367">
        <f t="shared" si="21"/>
        <v>90.75</v>
      </c>
      <c r="I367">
        <f t="shared" si="22"/>
        <v>90.75</v>
      </c>
      <c r="M367">
        <f t="shared" si="23"/>
        <v>90.75</v>
      </c>
    </row>
    <row r="368" spans="1:16">
      <c r="A368">
        <f t="shared" si="20"/>
        <v>91</v>
      </c>
      <c r="E368">
        <f t="shared" si="21"/>
        <v>91</v>
      </c>
      <c r="I368">
        <f t="shared" si="22"/>
        <v>91</v>
      </c>
      <c r="J368" t="s">
        <v>60</v>
      </c>
      <c r="K368">
        <v>37</v>
      </c>
      <c r="L368">
        <f>16.35117682*1.059464^K368</f>
        <v>138.5921304427338</v>
      </c>
      <c r="M368">
        <f t="shared" si="23"/>
        <v>91</v>
      </c>
      <c r="N368" t="s">
        <v>79</v>
      </c>
      <c r="O368">
        <v>41</v>
      </c>
      <c r="P368">
        <f>16.35117682*1.059464^O368</f>
        <v>174.61573954711864</v>
      </c>
    </row>
    <row r="369" spans="1:13">
      <c r="A369">
        <f t="shared" si="20"/>
        <v>91.25</v>
      </c>
      <c r="E369">
        <f t="shared" si="21"/>
        <v>91.25</v>
      </c>
      <c r="I369">
        <f t="shared" si="22"/>
        <v>91.25</v>
      </c>
      <c r="M369">
        <f t="shared" si="23"/>
        <v>91.25</v>
      </c>
    </row>
    <row r="370" spans="1:13">
      <c r="A370">
        <f t="shared" si="20"/>
        <v>91.5</v>
      </c>
      <c r="E370">
        <f t="shared" si="21"/>
        <v>91.5</v>
      </c>
      <c r="I370">
        <f t="shared" si="22"/>
        <v>91.5</v>
      </c>
      <c r="J370" t="s">
        <v>26</v>
      </c>
      <c r="K370">
        <v>31</v>
      </c>
      <c r="L370">
        <f>16.35117682*1.059464^K370</f>
        <v>97.998932630681253</v>
      </c>
      <c r="M370">
        <f t="shared" si="23"/>
        <v>91.5</v>
      </c>
    </row>
    <row r="371" spans="1:13">
      <c r="A371">
        <f t="shared" si="20"/>
        <v>91.75</v>
      </c>
      <c r="E371">
        <f t="shared" si="21"/>
        <v>91.75</v>
      </c>
      <c r="I371">
        <f t="shared" si="22"/>
        <v>91.75</v>
      </c>
      <c r="M371">
        <f t="shared" si="23"/>
        <v>91.75</v>
      </c>
    </row>
    <row r="372" spans="1:13">
      <c r="A372">
        <f t="shared" si="20"/>
        <v>92</v>
      </c>
      <c r="B372" t="s">
        <v>23</v>
      </c>
      <c r="C372">
        <v>40</v>
      </c>
      <c r="D372">
        <f>16.35117682*1.059464^C372</f>
        <v>164.8151702626221</v>
      </c>
      <c r="E372">
        <f t="shared" si="21"/>
        <v>92</v>
      </c>
      <c r="I372">
        <f t="shared" si="22"/>
        <v>92</v>
      </c>
      <c r="J372" t="s">
        <v>21</v>
      </c>
      <c r="K372">
        <v>36</v>
      </c>
      <c r="L372">
        <f>16.35117682*1.059464^K372</f>
        <v>130.81344004395982</v>
      </c>
      <c r="M372">
        <f t="shared" si="23"/>
        <v>92</v>
      </c>
    </row>
    <row r="373" spans="1:13">
      <c r="A373">
        <f t="shared" si="20"/>
        <v>92.25</v>
      </c>
      <c r="B373" t="s">
        <v>25</v>
      </c>
      <c r="C373">
        <v>43</v>
      </c>
      <c r="D373">
        <f>16.35117682*1.059464^C373</f>
        <v>195.99987576438383</v>
      </c>
      <c r="E373">
        <f t="shared" si="21"/>
        <v>92.25</v>
      </c>
      <c r="I373">
        <f t="shared" si="22"/>
        <v>92.25</v>
      </c>
      <c r="M373">
        <f t="shared" si="23"/>
        <v>92.25</v>
      </c>
    </row>
    <row r="374" spans="1:13">
      <c r="A374">
        <f t="shared" si="20"/>
        <v>92.5</v>
      </c>
      <c r="E374">
        <f t="shared" si="21"/>
        <v>92.5</v>
      </c>
      <c r="I374">
        <f t="shared" si="22"/>
        <v>92.5</v>
      </c>
      <c r="J374" t="s">
        <v>4</v>
      </c>
      <c r="K374">
        <v>48</v>
      </c>
      <c r="L374">
        <f>16.35117682*1.059464^K374</f>
        <v>261.62956379894968</v>
      </c>
      <c r="M374">
        <f t="shared" si="23"/>
        <v>92.5</v>
      </c>
    </row>
    <row r="375" spans="1:13">
      <c r="A375">
        <f t="shared" si="20"/>
        <v>92.75</v>
      </c>
      <c r="B375" t="s">
        <v>23</v>
      </c>
      <c r="C375">
        <v>40</v>
      </c>
      <c r="D375">
        <f>16.35117682*1.059464^C375</f>
        <v>164.8151702626221</v>
      </c>
      <c r="E375">
        <f t="shared" si="21"/>
        <v>92.75</v>
      </c>
      <c r="I375">
        <f t="shared" si="22"/>
        <v>92.75</v>
      </c>
      <c r="M375">
        <f t="shared" si="23"/>
        <v>92.75</v>
      </c>
    </row>
    <row r="376" spans="1:13">
      <c r="A376">
        <f t="shared" si="20"/>
        <v>93</v>
      </c>
      <c r="B376" t="s">
        <v>25</v>
      </c>
      <c r="C376">
        <v>43</v>
      </c>
      <c r="D376">
        <f>16.35117682*1.059464^C376</f>
        <v>195.99987576438383</v>
      </c>
      <c r="E376">
        <f t="shared" si="21"/>
        <v>93</v>
      </c>
      <c r="I376">
        <f t="shared" si="22"/>
        <v>93</v>
      </c>
      <c r="J376" t="s">
        <v>35</v>
      </c>
      <c r="K376">
        <v>35</v>
      </c>
      <c r="L376">
        <f>16.35117682*1.059464^K376</f>
        <v>123.4713402663609</v>
      </c>
      <c r="M376">
        <f t="shared" si="23"/>
        <v>93</v>
      </c>
    </row>
    <row r="377" spans="1:13">
      <c r="A377">
        <f t="shared" si="20"/>
        <v>93.25</v>
      </c>
      <c r="E377">
        <f t="shared" si="21"/>
        <v>93.25</v>
      </c>
      <c r="I377">
        <f t="shared" si="22"/>
        <v>93.25</v>
      </c>
      <c r="M377">
        <f t="shared" si="23"/>
        <v>93.25</v>
      </c>
    </row>
    <row r="378" spans="1:13">
      <c r="A378">
        <f t="shared" si="20"/>
        <v>93.5</v>
      </c>
      <c r="B378" t="s">
        <v>23</v>
      </c>
      <c r="C378">
        <v>40</v>
      </c>
      <c r="D378">
        <f>16.35117682*1.059464^C378</f>
        <v>164.8151702626221</v>
      </c>
      <c r="E378">
        <f t="shared" si="21"/>
        <v>93.5</v>
      </c>
      <c r="I378">
        <f t="shared" si="22"/>
        <v>93.5</v>
      </c>
      <c r="J378" t="s">
        <v>28</v>
      </c>
      <c r="K378">
        <v>47</v>
      </c>
      <c r="L378">
        <f>16.35117682*1.059464^K378</f>
        <v>246.94521361646048</v>
      </c>
      <c r="M378">
        <f t="shared" si="23"/>
        <v>93.5</v>
      </c>
    </row>
    <row r="379" spans="1:13">
      <c r="A379">
        <f t="shared" si="20"/>
        <v>93.75</v>
      </c>
      <c r="E379">
        <f t="shared" si="21"/>
        <v>93.75</v>
      </c>
      <c r="I379">
        <f t="shared" si="22"/>
        <v>93.75</v>
      </c>
      <c r="M379">
        <f t="shared" si="23"/>
        <v>93.75</v>
      </c>
    </row>
    <row r="380" spans="1:13">
      <c r="A380">
        <f t="shared" si="20"/>
        <v>94</v>
      </c>
      <c r="B380" t="s">
        <v>21</v>
      </c>
      <c r="C380">
        <v>36</v>
      </c>
      <c r="D380">
        <f>16.35117682*1.059464^C380</f>
        <v>130.81344004395982</v>
      </c>
      <c r="E380">
        <f t="shared" si="21"/>
        <v>94</v>
      </c>
      <c r="I380">
        <f t="shared" si="22"/>
        <v>94</v>
      </c>
      <c r="J380" t="s">
        <v>37</v>
      </c>
      <c r="K380">
        <v>33</v>
      </c>
      <c r="L380">
        <f>16.35117682*1.059464^K380</f>
        <v>110.00027071140791</v>
      </c>
      <c r="M380">
        <f t="shared" si="23"/>
        <v>94</v>
      </c>
    </row>
    <row r="381" spans="1:13">
      <c r="A381">
        <f t="shared" si="20"/>
        <v>94.25</v>
      </c>
      <c r="B381" t="s">
        <v>23</v>
      </c>
      <c r="C381">
        <v>40</v>
      </c>
      <c r="D381">
        <f>16.35117682*1.059464^C381</f>
        <v>164.8151702626221</v>
      </c>
      <c r="E381">
        <f t="shared" si="21"/>
        <v>94.25</v>
      </c>
      <c r="I381">
        <f t="shared" si="22"/>
        <v>94.25</v>
      </c>
      <c r="M381">
        <f t="shared" si="23"/>
        <v>94.25</v>
      </c>
    </row>
    <row r="382" spans="1:13">
      <c r="A382">
        <f t="shared" si="20"/>
        <v>94.5</v>
      </c>
      <c r="E382">
        <f t="shared" si="21"/>
        <v>94.5</v>
      </c>
      <c r="I382">
        <f t="shared" si="22"/>
        <v>94.5</v>
      </c>
      <c r="J382" t="s">
        <v>27</v>
      </c>
      <c r="K382">
        <v>45</v>
      </c>
      <c r="L382">
        <f>16.35117682*1.059464^K382</f>
        <v>220.00279814001337</v>
      </c>
      <c r="M382">
        <f t="shared" si="23"/>
        <v>94.5</v>
      </c>
    </row>
    <row r="383" spans="1:13">
      <c r="A383">
        <f t="shared" si="20"/>
        <v>94.75</v>
      </c>
      <c r="B383" t="s">
        <v>21</v>
      </c>
      <c r="C383">
        <v>36</v>
      </c>
      <c r="D383">
        <f>16.35117682*1.059464^C383</f>
        <v>130.81344004395982</v>
      </c>
      <c r="E383">
        <f t="shared" si="21"/>
        <v>94.75</v>
      </c>
      <c r="I383">
        <f t="shared" si="22"/>
        <v>94.75</v>
      </c>
      <c r="M383">
        <f t="shared" si="23"/>
        <v>94.75</v>
      </c>
    </row>
    <row r="384" spans="1:13">
      <c r="A384">
        <f t="shared" si="20"/>
        <v>95</v>
      </c>
      <c r="B384" t="s">
        <v>23</v>
      </c>
      <c r="C384">
        <v>40</v>
      </c>
      <c r="D384">
        <f>16.35117682*1.059464^C384</f>
        <v>164.8151702626221</v>
      </c>
      <c r="E384">
        <f t="shared" si="21"/>
        <v>95</v>
      </c>
      <c r="I384">
        <f t="shared" si="22"/>
        <v>95</v>
      </c>
      <c r="J384" t="s">
        <v>26</v>
      </c>
      <c r="K384">
        <v>31</v>
      </c>
      <c r="L384">
        <f>16.35117682*1.059464^K384</f>
        <v>97.998932630681253</v>
      </c>
      <c r="M384">
        <f t="shared" si="23"/>
        <v>95</v>
      </c>
    </row>
    <row r="385" spans="1:13">
      <c r="A385">
        <f t="shared" si="20"/>
        <v>95.25</v>
      </c>
      <c r="E385">
        <f t="shared" si="21"/>
        <v>95.25</v>
      </c>
      <c r="I385">
        <f t="shared" si="22"/>
        <v>95.25</v>
      </c>
      <c r="M385">
        <f t="shared" si="23"/>
        <v>95.25</v>
      </c>
    </row>
    <row r="386" spans="1:13">
      <c r="A386">
        <f t="shared" si="20"/>
        <v>95.5</v>
      </c>
      <c r="B386" t="s">
        <v>21</v>
      </c>
      <c r="C386">
        <v>36</v>
      </c>
      <c r="D386">
        <f>16.35117682*1.059464^C386</f>
        <v>130.81344004395982</v>
      </c>
      <c r="E386">
        <f t="shared" si="21"/>
        <v>95.5</v>
      </c>
      <c r="I386">
        <f t="shared" si="22"/>
        <v>95.5</v>
      </c>
      <c r="J386" t="s">
        <v>25</v>
      </c>
      <c r="K386">
        <v>43</v>
      </c>
      <c r="L386">
        <f>16.35117682*1.059464^K386</f>
        <v>195.99987576438383</v>
      </c>
      <c r="M386">
        <f t="shared" si="23"/>
        <v>95.5</v>
      </c>
    </row>
    <row r="387" spans="1:13">
      <c r="A387">
        <f t="shared" si="20"/>
        <v>95.75</v>
      </c>
      <c r="E387">
        <f t="shared" si="21"/>
        <v>95.75</v>
      </c>
      <c r="I387">
        <f t="shared" si="22"/>
        <v>95.75</v>
      </c>
      <c r="M387">
        <f t="shared" si="23"/>
        <v>95.75</v>
      </c>
    </row>
    <row r="388" spans="1:13">
      <c r="A388">
        <f t="shared" si="20"/>
        <v>96</v>
      </c>
      <c r="B388" t="s">
        <v>37</v>
      </c>
      <c r="C388">
        <v>33</v>
      </c>
      <c r="D388">
        <f>16.35117682*1.059464^C388</f>
        <v>110.00027071140791</v>
      </c>
      <c r="E388">
        <f t="shared" si="21"/>
        <v>96</v>
      </c>
      <c r="I388">
        <f t="shared" si="22"/>
        <v>96</v>
      </c>
      <c r="J388" t="s">
        <v>62</v>
      </c>
      <c r="K388">
        <v>29</v>
      </c>
      <c r="L388">
        <f>16.35117682*1.059464^K388</f>
        <v>87.306974197808145</v>
      </c>
      <c r="M388">
        <f t="shared" si="23"/>
        <v>96</v>
      </c>
    </row>
    <row r="389" spans="1:13">
      <c r="A389">
        <f t="shared" ref="A389:A452" si="24">A388+0.25</f>
        <v>96.25</v>
      </c>
      <c r="B389" t="s">
        <v>21</v>
      </c>
      <c r="C389">
        <v>36</v>
      </c>
      <c r="D389">
        <f>16.35117682*1.059464^C389</f>
        <v>130.81344004395982</v>
      </c>
      <c r="E389">
        <f t="shared" ref="E389:E452" si="25">E388+0.25</f>
        <v>96.25</v>
      </c>
      <c r="I389">
        <f t="shared" ref="I389:I452" si="26">I388+0.25</f>
        <v>96.25</v>
      </c>
      <c r="M389">
        <f t="shared" ref="M389:M452" si="27">M388+0.25</f>
        <v>96.25</v>
      </c>
    </row>
    <row r="390" spans="1:13">
      <c r="A390">
        <f t="shared" si="24"/>
        <v>96.5</v>
      </c>
      <c r="E390">
        <f t="shared" si="25"/>
        <v>96.5</v>
      </c>
      <c r="I390">
        <f t="shared" si="26"/>
        <v>96.5</v>
      </c>
      <c r="J390" t="s">
        <v>24</v>
      </c>
      <c r="K390">
        <v>41</v>
      </c>
      <c r="L390">
        <f>16.35117682*1.059464^K390</f>
        <v>174.61573954711864</v>
      </c>
      <c r="M390">
        <f t="shared" si="27"/>
        <v>96.5</v>
      </c>
    </row>
    <row r="391" spans="1:13">
      <c r="A391">
        <f t="shared" si="24"/>
        <v>96.75</v>
      </c>
      <c r="B391" t="s">
        <v>37</v>
      </c>
      <c r="C391">
        <v>33</v>
      </c>
      <c r="D391">
        <f>16.35117682*1.059464^C391</f>
        <v>110.00027071140791</v>
      </c>
      <c r="E391">
        <f t="shared" si="25"/>
        <v>96.75</v>
      </c>
      <c r="I391">
        <f t="shared" si="26"/>
        <v>96.75</v>
      </c>
      <c r="M391">
        <f t="shared" si="27"/>
        <v>96.75</v>
      </c>
    </row>
    <row r="392" spans="1:13">
      <c r="A392">
        <f t="shared" si="24"/>
        <v>97</v>
      </c>
      <c r="B392" t="s">
        <v>21</v>
      </c>
      <c r="C392">
        <v>36</v>
      </c>
      <c r="D392">
        <f>16.35117682*1.059464^C392</f>
        <v>130.81344004395982</v>
      </c>
      <c r="E392">
        <f t="shared" si="25"/>
        <v>97</v>
      </c>
      <c r="I392">
        <f t="shared" si="26"/>
        <v>97</v>
      </c>
      <c r="J392" t="s">
        <v>63</v>
      </c>
      <c r="K392">
        <v>28</v>
      </c>
      <c r="L392">
        <f>16.35117682*1.059464^K392</f>
        <v>82.406739821087044</v>
      </c>
      <c r="M392">
        <f t="shared" si="27"/>
        <v>97</v>
      </c>
    </row>
    <row r="393" spans="1:13">
      <c r="A393">
        <f t="shared" si="24"/>
        <v>97.25</v>
      </c>
      <c r="E393">
        <f t="shared" si="25"/>
        <v>97.25</v>
      </c>
      <c r="I393">
        <f t="shared" si="26"/>
        <v>97.25</v>
      </c>
      <c r="M393">
        <f t="shared" si="27"/>
        <v>97.25</v>
      </c>
    </row>
    <row r="394" spans="1:13">
      <c r="A394">
        <f t="shared" si="24"/>
        <v>97.5</v>
      </c>
      <c r="B394" t="s">
        <v>37</v>
      </c>
      <c r="C394">
        <v>33</v>
      </c>
      <c r="D394">
        <f>16.35117682*1.059464^C394</f>
        <v>110.00027071140791</v>
      </c>
      <c r="E394">
        <f t="shared" si="25"/>
        <v>97.5</v>
      </c>
      <c r="I394">
        <f t="shared" si="26"/>
        <v>97.5</v>
      </c>
      <c r="J394" t="s">
        <v>23</v>
      </c>
      <c r="K394">
        <v>40</v>
      </c>
      <c r="L394">
        <f>16.35117682*1.059464^K394</f>
        <v>164.8151702626221</v>
      </c>
      <c r="M394">
        <f t="shared" si="27"/>
        <v>97.5</v>
      </c>
    </row>
    <row r="395" spans="1:13">
      <c r="A395">
        <f t="shared" si="24"/>
        <v>97.75</v>
      </c>
      <c r="B395" t="s">
        <v>21</v>
      </c>
      <c r="C395">
        <v>36</v>
      </c>
      <c r="D395">
        <f>16.35117682*1.059464^C395</f>
        <v>130.81344004395982</v>
      </c>
      <c r="E395">
        <f t="shared" si="25"/>
        <v>97.75</v>
      </c>
      <c r="I395">
        <f t="shared" si="26"/>
        <v>97.75</v>
      </c>
      <c r="M395">
        <f t="shared" si="27"/>
        <v>97.75</v>
      </c>
    </row>
    <row r="396" spans="1:13">
      <c r="A396">
        <f t="shared" si="24"/>
        <v>98</v>
      </c>
      <c r="B396" t="s">
        <v>37</v>
      </c>
      <c r="C396">
        <v>33</v>
      </c>
      <c r="D396">
        <f>16.35117682*1.059464^C396</f>
        <v>110.00027071140791</v>
      </c>
      <c r="E396">
        <f t="shared" si="25"/>
        <v>98</v>
      </c>
      <c r="I396">
        <f t="shared" si="26"/>
        <v>98</v>
      </c>
      <c r="J396" t="s">
        <v>36</v>
      </c>
      <c r="K396">
        <v>26</v>
      </c>
      <c r="L396">
        <f>16.35117682*1.059464^K396</f>
        <v>73.415933359182759</v>
      </c>
      <c r="M396">
        <f t="shared" si="27"/>
        <v>98</v>
      </c>
    </row>
    <row r="397" spans="1:13">
      <c r="A397">
        <f t="shared" si="24"/>
        <v>98.25</v>
      </c>
      <c r="E397">
        <f t="shared" si="25"/>
        <v>98.25</v>
      </c>
      <c r="I397">
        <f t="shared" si="26"/>
        <v>98.25</v>
      </c>
      <c r="M397">
        <f t="shared" si="27"/>
        <v>98.25</v>
      </c>
    </row>
    <row r="398" spans="1:13">
      <c r="A398">
        <f t="shared" si="24"/>
        <v>98.5</v>
      </c>
      <c r="E398">
        <f t="shared" si="25"/>
        <v>98.5</v>
      </c>
      <c r="I398">
        <f t="shared" si="26"/>
        <v>98.5</v>
      </c>
      <c r="J398" t="s">
        <v>22</v>
      </c>
      <c r="K398">
        <v>38</v>
      </c>
      <c r="L398">
        <f>16.35117682*1.059464^K398</f>
        <v>146.83337288738056</v>
      </c>
      <c r="M398">
        <f t="shared" si="27"/>
        <v>98.5</v>
      </c>
    </row>
    <row r="399" spans="1:13">
      <c r="A399">
        <f t="shared" si="24"/>
        <v>98.75</v>
      </c>
      <c r="E399">
        <f t="shared" si="25"/>
        <v>98.75</v>
      </c>
      <c r="I399">
        <f t="shared" si="26"/>
        <v>98.75</v>
      </c>
      <c r="M399">
        <f t="shared" si="27"/>
        <v>98.75</v>
      </c>
    </row>
    <row r="400" spans="1:13">
      <c r="A400">
        <f t="shared" si="24"/>
        <v>99</v>
      </c>
      <c r="E400">
        <f t="shared" si="25"/>
        <v>99</v>
      </c>
      <c r="I400">
        <f t="shared" si="26"/>
        <v>99</v>
      </c>
      <c r="J400" t="s">
        <v>62</v>
      </c>
      <c r="K400">
        <v>29</v>
      </c>
      <c r="L400">
        <f>16.35117682*1.059464^K400</f>
        <v>87.306974197808145</v>
      </c>
      <c r="M400">
        <f t="shared" si="27"/>
        <v>99</v>
      </c>
    </row>
    <row r="401" spans="1:13">
      <c r="A401">
        <f t="shared" si="24"/>
        <v>99.25</v>
      </c>
      <c r="E401">
        <f t="shared" si="25"/>
        <v>99.25</v>
      </c>
      <c r="I401">
        <f t="shared" si="26"/>
        <v>99.25</v>
      </c>
      <c r="M401">
        <f t="shared" si="27"/>
        <v>99.25</v>
      </c>
    </row>
    <row r="402" spans="1:13">
      <c r="A402">
        <f t="shared" si="24"/>
        <v>99.5</v>
      </c>
      <c r="E402">
        <f t="shared" si="25"/>
        <v>99.5</v>
      </c>
      <c r="I402">
        <f t="shared" si="26"/>
        <v>99.5</v>
      </c>
      <c r="J402" t="s">
        <v>24</v>
      </c>
      <c r="K402">
        <v>41</v>
      </c>
      <c r="L402">
        <f>16.35117682*1.059464^K402</f>
        <v>174.61573954711864</v>
      </c>
      <c r="M402">
        <f t="shared" si="27"/>
        <v>99.5</v>
      </c>
    </row>
    <row r="403" spans="1:13">
      <c r="A403">
        <f t="shared" si="24"/>
        <v>99.75</v>
      </c>
      <c r="E403">
        <f t="shared" si="25"/>
        <v>99.75</v>
      </c>
      <c r="I403">
        <f t="shared" si="26"/>
        <v>99.75</v>
      </c>
      <c r="M403">
        <f t="shared" si="27"/>
        <v>99.75</v>
      </c>
    </row>
    <row r="404" spans="1:13">
      <c r="A404">
        <f t="shared" si="24"/>
        <v>100</v>
      </c>
      <c r="E404">
        <f t="shared" si="25"/>
        <v>100</v>
      </c>
      <c r="I404">
        <f t="shared" si="26"/>
        <v>100</v>
      </c>
      <c r="J404" t="s">
        <v>26</v>
      </c>
      <c r="K404">
        <v>31</v>
      </c>
      <c r="L404">
        <f>16.35117682*1.059464^K404</f>
        <v>97.998932630681253</v>
      </c>
      <c r="M404">
        <f t="shared" si="27"/>
        <v>100</v>
      </c>
    </row>
    <row r="405" spans="1:13">
      <c r="A405">
        <f t="shared" si="24"/>
        <v>100.25</v>
      </c>
      <c r="E405">
        <f t="shared" si="25"/>
        <v>100.25</v>
      </c>
      <c r="I405">
        <f t="shared" si="26"/>
        <v>100.25</v>
      </c>
      <c r="J405" t="s">
        <v>37</v>
      </c>
      <c r="K405">
        <v>33</v>
      </c>
      <c r="L405">
        <f>16.35117682*1.059464^K405</f>
        <v>110.00027071140791</v>
      </c>
      <c r="M405">
        <f t="shared" si="27"/>
        <v>100.25</v>
      </c>
    </row>
    <row r="406" spans="1:13">
      <c r="A406">
        <f t="shared" si="24"/>
        <v>100.5</v>
      </c>
      <c r="E406">
        <f t="shared" si="25"/>
        <v>100.5</v>
      </c>
      <c r="I406">
        <f t="shared" si="26"/>
        <v>100.5</v>
      </c>
      <c r="M406">
        <f t="shared" si="27"/>
        <v>100.5</v>
      </c>
    </row>
    <row r="407" spans="1:13">
      <c r="A407">
        <f t="shared" si="24"/>
        <v>100.75</v>
      </c>
      <c r="E407">
        <f t="shared" si="25"/>
        <v>100.75</v>
      </c>
      <c r="I407">
        <f t="shared" si="26"/>
        <v>100.75</v>
      </c>
      <c r="J407" t="s">
        <v>21</v>
      </c>
      <c r="K407">
        <v>36</v>
      </c>
      <c r="L407">
        <f>16.35117682*1.059464^K407</f>
        <v>130.81344004395982</v>
      </c>
      <c r="M407">
        <f t="shared" si="27"/>
        <v>100.75</v>
      </c>
    </row>
    <row r="408" spans="1:13">
      <c r="A408">
        <f t="shared" si="24"/>
        <v>101</v>
      </c>
      <c r="B408" t="s">
        <v>22</v>
      </c>
      <c r="C408">
        <v>38</v>
      </c>
      <c r="D408">
        <f>16.35117682*1.059464^C408</f>
        <v>146.83337288738056</v>
      </c>
      <c r="E408">
        <f t="shared" si="25"/>
        <v>101</v>
      </c>
      <c r="I408">
        <f t="shared" si="26"/>
        <v>101</v>
      </c>
      <c r="M408">
        <f t="shared" si="27"/>
        <v>101</v>
      </c>
    </row>
    <row r="409" spans="1:13">
      <c r="A409">
        <f t="shared" si="24"/>
        <v>101.25</v>
      </c>
      <c r="E409">
        <f t="shared" si="25"/>
        <v>101.25</v>
      </c>
      <c r="I409">
        <f t="shared" si="26"/>
        <v>101.25</v>
      </c>
      <c r="M409">
        <f t="shared" si="27"/>
        <v>101.25</v>
      </c>
    </row>
    <row r="410" spans="1:13">
      <c r="A410">
        <f t="shared" si="24"/>
        <v>101.5</v>
      </c>
      <c r="B410" t="s">
        <v>23</v>
      </c>
      <c r="C410">
        <v>40</v>
      </c>
      <c r="D410">
        <f>16.35117682*1.059464^C410</f>
        <v>164.8151702626221</v>
      </c>
      <c r="E410">
        <f t="shared" si="25"/>
        <v>101.5</v>
      </c>
      <c r="I410">
        <f t="shared" si="26"/>
        <v>101.5</v>
      </c>
      <c r="M410">
        <f t="shared" si="27"/>
        <v>101.5</v>
      </c>
    </row>
    <row r="411" spans="1:13">
      <c r="A411">
        <f t="shared" si="24"/>
        <v>101.75</v>
      </c>
      <c r="E411">
        <f t="shared" si="25"/>
        <v>101.75</v>
      </c>
      <c r="I411">
        <f t="shared" si="26"/>
        <v>101.75</v>
      </c>
      <c r="M411">
        <f t="shared" si="27"/>
        <v>101.75</v>
      </c>
    </row>
    <row r="412" spans="1:13">
      <c r="A412">
        <f t="shared" si="24"/>
        <v>102</v>
      </c>
      <c r="E412">
        <f t="shared" si="25"/>
        <v>102</v>
      </c>
      <c r="I412">
        <f t="shared" si="26"/>
        <v>102</v>
      </c>
      <c r="J412" t="s">
        <v>25</v>
      </c>
      <c r="K412">
        <v>43</v>
      </c>
      <c r="L412">
        <f>16.35117682*1.059464^K412</f>
        <v>195.99987576438383</v>
      </c>
      <c r="M412">
        <f t="shared" si="27"/>
        <v>102</v>
      </c>
    </row>
    <row r="413" spans="1:13">
      <c r="A413">
        <f t="shared" si="24"/>
        <v>102.25</v>
      </c>
      <c r="E413">
        <f t="shared" si="25"/>
        <v>102.25</v>
      </c>
      <c r="I413">
        <f t="shared" si="26"/>
        <v>102.25</v>
      </c>
      <c r="J413" t="s">
        <v>27</v>
      </c>
      <c r="K413">
        <v>45</v>
      </c>
      <c r="L413">
        <f>16.35117682*1.059464^K413</f>
        <v>220.00279814001337</v>
      </c>
      <c r="M413">
        <f t="shared" si="27"/>
        <v>102.25</v>
      </c>
    </row>
    <row r="414" spans="1:13">
      <c r="A414">
        <f t="shared" si="24"/>
        <v>102.5</v>
      </c>
      <c r="E414">
        <f t="shared" si="25"/>
        <v>102.5</v>
      </c>
      <c r="I414">
        <f t="shared" si="26"/>
        <v>102.5</v>
      </c>
      <c r="M414">
        <f t="shared" si="27"/>
        <v>102.5</v>
      </c>
    </row>
    <row r="415" spans="1:13">
      <c r="A415">
        <f t="shared" si="24"/>
        <v>102.75</v>
      </c>
      <c r="E415">
        <f t="shared" si="25"/>
        <v>102.75</v>
      </c>
      <c r="I415">
        <f t="shared" si="26"/>
        <v>102.75</v>
      </c>
      <c r="J415" t="s">
        <v>4</v>
      </c>
      <c r="K415">
        <v>48</v>
      </c>
      <c r="L415">
        <f>16.35117682*1.059464^K415</f>
        <v>261.62956379894968</v>
      </c>
      <c r="M415">
        <f t="shared" si="27"/>
        <v>102.75</v>
      </c>
    </row>
    <row r="416" spans="1:13">
      <c r="A416">
        <f t="shared" si="24"/>
        <v>103</v>
      </c>
      <c r="B416" t="s">
        <v>5</v>
      </c>
      <c r="C416">
        <v>50</v>
      </c>
      <c r="D416">
        <f>16.35117682*1.059464^C416</f>
        <v>293.66975814369101</v>
      </c>
      <c r="E416">
        <f t="shared" si="25"/>
        <v>103</v>
      </c>
      <c r="I416">
        <f t="shared" si="26"/>
        <v>103</v>
      </c>
      <c r="M416">
        <f t="shared" si="27"/>
        <v>103</v>
      </c>
    </row>
    <row r="417" spans="1:13">
      <c r="A417">
        <f t="shared" si="24"/>
        <v>103.25</v>
      </c>
      <c r="E417">
        <f t="shared" si="25"/>
        <v>103.25</v>
      </c>
      <c r="I417">
        <f t="shared" si="26"/>
        <v>103.25</v>
      </c>
      <c r="M417">
        <f t="shared" si="27"/>
        <v>103.25</v>
      </c>
    </row>
    <row r="418" spans="1:13">
      <c r="A418">
        <f t="shared" si="24"/>
        <v>103.5</v>
      </c>
      <c r="B418" t="s">
        <v>6</v>
      </c>
      <c r="C418">
        <v>52</v>
      </c>
      <c r="D418">
        <f>16.35117682*1.059464^C418</f>
        <v>329.63372180082422</v>
      </c>
      <c r="E418">
        <f t="shared" si="25"/>
        <v>103.5</v>
      </c>
      <c r="I418">
        <f t="shared" si="26"/>
        <v>103.5</v>
      </c>
      <c r="M418">
        <f t="shared" si="27"/>
        <v>103.5</v>
      </c>
    </row>
    <row r="419" spans="1:13">
      <c r="A419">
        <f t="shared" si="24"/>
        <v>103.75</v>
      </c>
      <c r="B419" t="s">
        <v>8</v>
      </c>
      <c r="C419">
        <v>54</v>
      </c>
      <c r="D419">
        <f>16.35117682*1.059464^C419</f>
        <v>370.00197512709912</v>
      </c>
      <c r="E419">
        <f t="shared" si="25"/>
        <v>103.75</v>
      </c>
      <c r="I419">
        <f t="shared" si="26"/>
        <v>103.75</v>
      </c>
      <c r="M419">
        <f t="shared" si="27"/>
        <v>103.75</v>
      </c>
    </row>
    <row r="420" spans="1:13">
      <c r="A420">
        <f t="shared" si="24"/>
        <v>104</v>
      </c>
      <c r="E420">
        <f t="shared" si="25"/>
        <v>104</v>
      </c>
      <c r="I420">
        <f t="shared" si="26"/>
        <v>104</v>
      </c>
      <c r="J420" t="s">
        <v>12</v>
      </c>
      <c r="K420">
        <v>57</v>
      </c>
      <c r="L420">
        <f>16.35117682*1.059464^K420</f>
        <v>440.01010976071973</v>
      </c>
      <c r="M420">
        <f t="shared" si="27"/>
        <v>104</v>
      </c>
    </row>
    <row r="421" spans="1:13">
      <c r="A421">
        <f t="shared" si="24"/>
        <v>104.25</v>
      </c>
      <c r="E421">
        <f t="shared" si="25"/>
        <v>104.25</v>
      </c>
      <c r="I421">
        <f t="shared" si="26"/>
        <v>104.25</v>
      </c>
      <c r="J421" t="s">
        <v>9</v>
      </c>
      <c r="K421">
        <v>60</v>
      </c>
      <c r="L421">
        <f>16.35117682*1.059464^K421</f>
        <v>523.26449507501752</v>
      </c>
      <c r="M421">
        <f t="shared" si="27"/>
        <v>104.25</v>
      </c>
    </row>
    <row r="422" spans="1:13">
      <c r="A422">
        <f t="shared" si="24"/>
        <v>104.5</v>
      </c>
      <c r="E422">
        <f t="shared" si="25"/>
        <v>104.5</v>
      </c>
      <c r="I422">
        <f t="shared" si="26"/>
        <v>104.5</v>
      </c>
      <c r="M422">
        <f t="shared" si="27"/>
        <v>104.5</v>
      </c>
    </row>
    <row r="423" spans="1:13">
      <c r="A423">
        <f t="shared" si="24"/>
        <v>104.75</v>
      </c>
      <c r="E423">
        <f t="shared" si="25"/>
        <v>104.75</v>
      </c>
      <c r="I423">
        <f t="shared" si="26"/>
        <v>104.75</v>
      </c>
      <c r="J423" t="s">
        <v>11</v>
      </c>
      <c r="K423">
        <v>62</v>
      </c>
      <c r="L423">
        <f>16.35117682*1.059464^K423</f>
        <v>587.34554108704231</v>
      </c>
      <c r="M423">
        <f t="shared" si="27"/>
        <v>104.75</v>
      </c>
    </row>
    <row r="424" spans="1:13">
      <c r="A424">
        <f t="shared" si="24"/>
        <v>105</v>
      </c>
      <c r="B424" t="s">
        <v>16</v>
      </c>
      <c r="C424">
        <v>64</v>
      </c>
      <c r="D424">
        <f>16.35117682*1.059464^C424</f>
        <v>659.27420622217721</v>
      </c>
      <c r="E424">
        <f t="shared" si="25"/>
        <v>105</v>
      </c>
      <c r="I424">
        <f t="shared" si="26"/>
        <v>105</v>
      </c>
      <c r="M424">
        <f t="shared" si="27"/>
        <v>105</v>
      </c>
    </row>
    <row r="425" spans="1:13">
      <c r="A425">
        <f t="shared" si="24"/>
        <v>105.25</v>
      </c>
      <c r="E425">
        <f t="shared" si="25"/>
        <v>105.25</v>
      </c>
      <c r="I425">
        <f t="shared" si="26"/>
        <v>105.25</v>
      </c>
      <c r="M425">
        <f t="shared" si="27"/>
        <v>105.25</v>
      </c>
    </row>
    <row r="426" spans="1:13">
      <c r="A426">
        <f t="shared" si="24"/>
        <v>105.5</v>
      </c>
      <c r="B426" t="s">
        <v>14</v>
      </c>
      <c r="C426">
        <v>67</v>
      </c>
      <c r="D426">
        <f>16.35117682*1.059464^C426</f>
        <v>784.01558732918636</v>
      </c>
      <c r="E426">
        <f t="shared" si="25"/>
        <v>105.5</v>
      </c>
      <c r="I426">
        <f t="shared" si="26"/>
        <v>105.5</v>
      </c>
      <c r="J426" t="s">
        <v>11</v>
      </c>
      <c r="K426">
        <v>62</v>
      </c>
      <c r="L426">
        <f>16.35117682*1.059464^K426</f>
        <v>587.34554108704231</v>
      </c>
      <c r="M426">
        <f t="shared" si="27"/>
        <v>105.5</v>
      </c>
    </row>
    <row r="427" spans="1:13">
      <c r="A427">
        <f t="shared" si="24"/>
        <v>105.75</v>
      </c>
      <c r="B427" t="s">
        <v>17</v>
      </c>
      <c r="C427">
        <v>69</v>
      </c>
      <c r="D427">
        <f>16.35117682*1.059464^C427</f>
        <v>880.02924657542201</v>
      </c>
      <c r="E427">
        <f t="shared" si="25"/>
        <v>105.75</v>
      </c>
      <c r="I427">
        <f t="shared" si="26"/>
        <v>105.75</v>
      </c>
      <c r="M427">
        <f t="shared" si="27"/>
        <v>105.75</v>
      </c>
    </row>
    <row r="428" spans="1:13">
      <c r="A428">
        <f t="shared" si="24"/>
        <v>106</v>
      </c>
      <c r="B428" t="s">
        <v>33</v>
      </c>
      <c r="C428">
        <v>72</v>
      </c>
      <c r="D428">
        <f>16.35117682*1.059464^C428</f>
        <v>1046.5397252143878</v>
      </c>
      <c r="E428">
        <f t="shared" si="25"/>
        <v>106</v>
      </c>
      <c r="F428" t="s">
        <v>14</v>
      </c>
      <c r="G428">
        <v>67</v>
      </c>
      <c r="H428">
        <f>16.35117682*1.059464^G428</f>
        <v>784.01558732918636</v>
      </c>
      <c r="I428">
        <f t="shared" si="26"/>
        <v>106</v>
      </c>
      <c r="J428" t="s">
        <v>9</v>
      </c>
      <c r="K428">
        <v>60</v>
      </c>
      <c r="L428">
        <f>16.35117682*1.059464^K428</f>
        <v>523.26449507501752</v>
      </c>
      <c r="M428">
        <f t="shared" si="27"/>
        <v>106</v>
      </c>
    </row>
    <row r="429" spans="1:13">
      <c r="A429">
        <f>A428+0.25</f>
        <v>106.25</v>
      </c>
      <c r="E429">
        <f>E428+0.25</f>
        <v>106.25</v>
      </c>
      <c r="I429">
        <f>I428+0.25</f>
        <v>106.25</v>
      </c>
      <c r="M429">
        <f>M428+0.25</f>
        <v>106.25</v>
      </c>
    </row>
    <row r="430" spans="1:13">
      <c r="A430">
        <f t="shared" si="24"/>
        <v>106.5</v>
      </c>
      <c r="E430">
        <f t="shared" si="25"/>
        <v>106.5</v>
      </c>
      <c r="I430">
        <f t="shared" si="26"/>
        <v>106.5</v>
      </c>
      <c r="M430">
        <f t="shared" si="27"/>
        <v>106.5</v>
      </c>
    </row>
    <row r="431" spans="1:13">
      <c r="A431">
        <f t="shared" si="24"/>
        <v>106.75</v>
      </c>
      <c r="E431">
        <f t="shared" si="25"/>
        <v>106.75</v>
      </c>
      <c r="I431">
        <f t="shared" si="26"/>
        <v>106.75</v>
      </c>
      <c r="M431">
        <f t="shared" si="27"/>
        <v>106.75</v>
      </c>
    </row>
    <row r="432" spans="1:13">
      <c r="A432">
        <f t="shared" si="24"/>
        <v>107</v>
      </c>
      <c r="E432">
        <f t="shared" si="25"/>
        <v>107</v>
      </c>
      <c r="I432">
        <f t="shared" si="26"/>
        <v>107</v>
      </c>
      <c r="M432">
        <f t="shared" si="27"/>
        <v>107</v>
      </c>
    </row>
    <row r="433" spans="1:13">
      <c r="A433">
        <f t="shared" si="24"/>
        <v>107.25</v>
      </c>
      <c r="E433">
        <f t="shared" si="25"/>
        <v>107.25</v>
      </c>
      <c r="I433">
        <f t="shared" si="26"/>
        <v>107.25</v>
      </c>
      <c r="M433">
        <f t="shared" si="27"/>
        <v>107.25</v>
      </c>
    </row>
    <row r="434" spans="1:13">
      <c r="A434">
        <f t="shared" si="24"/>
        <v>107.5</v>
      </c>
      <c r="B434" s="1" t="s">
        <v>13</v>
      </c>
      <c r="C434">
        <v>59</v>
      </c>
      <c r="D434">
        <f>16.35117682*1.059464^C434</f>
        <v>493.89549345236594</v>
      </c>
      <c r="E434">
        <f t="shared" si="25"/>
        <v>107.5</v>
      </c>
      <c r="I434">
        <f t="shared" si="26"/>
        <v>107.5</v>
      </c>
      <c r="J434" t="s">
        <v>28</v>
      </c>
      <c r="K434">
        <v>47</v>
      </c>
      <c r="L434">
        <f>16.35117682*1.059464^K434</f>
        <v>246.94521361646048</v>
      </c>
      <c r="M434">
        <f t="shared" si="27"/>
        <v>107.5</v>
      </c>
    </row>
    <row r="435" spans="1:13">
      <c r="A435">
        <f t="shared" si="24"/>
        <v>107.75</v>
      </c>
      <c r="E435">
        <f t="shared" si="25"/>
        <v>107.75</v>
      </c>
      <c r="I435">
        <f t="shared" si="26"/>
        <v>107.75</v>
      </c>
      <c r="M435">
        <f t="shared" si="27"/>
        <v>107.75</v>
      </c>
    </row>
    <row r="436" spans="1:13">
      <c r="A436">
        <f t="shared" si="24"/>
        <v>108</v>
      </c>
      <c r="B436" t="s">
        <v>9</v>
      </c>
      <c r="C436">
        <v>60</v>
      </c>
      <c r="D436">
        <f>16.35117682*1.059464^C436</f>
        <v>523.26449507501752</v>
      </c>
      <c r="E436">
        <f t="shared" si="25"/>
        <v>108</v>
      </c>
      <c r="I436">
        <f t="shared" si="26"/>
        <v>108</v>
      </c>
      <c r="J436" t="s">
        <v>4</v>
      </c>
      <c r="K436">
        <v>48</v>
      </c>
      <c r="L436">
        <f>16.35117682*1.059464^K436</f>
        <v>261.62956379894968</v>
      </c>
      <c r="M436">
        <f t="shared" si="27"/>
        <v>108</v>
      </c>
    </row>
    <row r="437" spans="1:13">
      <c r="A437">
        <f t="shared" si="24"/>
        <v>108.25</v>
      </c>
      <c r="E437">
        <f t="shared" si="25"/>
        <v>108.25</v>
      </c>
      <c r="I437">
        <f t="shared" si="26"/>
        <v>108.25</v>
      </c>
      <c r="M437">
        <f t="shared" si="27"/>
        <v>108.25</v>
      </c>
    </row>
    <row r="438" spans="1:13">
      <c r="A438">
        <f t="shared" si="24"/>
        <v>108.5</v>
      </c>
      <c r="B438" t="s">
        <v>34</v>
      </c>
      <c r="C438">
        <v>58</v>
      </c>
      <c r="D438">
        <f>16.35117682*1.059464^C438</f>
        <v>466.17487092753117</v>
      </c>
      <c r="E438">
        <f t="shared" si="25"/>
        <v>108.5</v>
      </c>
      <c r="F438" t="s">
        <v>6</v>
      </c>
      <c r="G438">
        <v>52</v>
      </c>
      <c r="H438">
        <f>16.35117682*1.059464^G438</f>
        <v>329.63372180082422</v>
      </c>
      <c r="I438">
        <f t="shared" si="26"/>
        <v>108.5</v>
      </c>
      <c r="M438">
        <f t="shared" si="27"/>
        <v>108.5</v>
      </c>
    </row>
    <row r="439" spans="1:13">
      <c r="A439">
        <f t="shared" si="24"/>
        <v>108.75</v>
      </c>
      <c r="E439">
        <f t="shared" si="25"/>
        <v>108.75</v>
      </c>
      <c r="I439">
        <f t="shared" si="26"/>
        <v>108.75</v>
      </c>
      <c r="M439">
        <f t="shared" si="27"/>
        <v>108.75</v>
      </c>
    </row>
    <row r="440" spans="1:13">
      <c r="A440">
        <f t="shared" si="24"/>
        <v>109</v>
      </c>
      <c r="E440">
        <f t="shared" si="25"/>
        <v>109</v>
      </c>
      <c r="I440">
        <f t="shared" si="26"/>
        <v>109</v>
      </c>
      <c r="M440">
        <f t="shared" si="27"/>
        <v>109</v>
      </c>
    </row>
    <row r="441" spans="1:13">
      <c r="A441">
        <f t="shared" si="24"/>
        <v>109.25</v>
      </c>
      <c r="E441">
        <f t="shared" si="25"/>
        <v>109.25</v>
      </c>
      <c r="I441">
        <f t="shared" si="26"/>
        <v>109.25</v>
      </c>
      <c r="M441">
        <f t="shared" si="27"/>
        <v>109.25</v>
      </c>
    </row>
    <row r="442" spans="1:13">
      <c r="A442">
        <f t="shared" si="24"/>
        <v>109.5</v>
      </c>
      <c r="B442" t="s">
        <v>12</v>
      </c>
      <c r="C442">
        <v>57</v>
      </c>
      <c r="D442">
        <f>16.35117682*1.059464^C442</f>
        <v>440.01010976071973</v>
      </c>
      <c r="E442">
        <f t="shared" si="25"/>
        <v>109.5</v>
      </c>
      <c r="I442">
        <f t="shared" si="26"/>
        <v>109.5</v>
      </c>
      <c r="J442" t="s">
        <v>75</v>
      </c>
      <c r="K442">
        <v>45</v>
      </c>
      <c r="L442">
        <f>16.35117682*1.059464^K442</f>
        <v>220.00279814001337</v>
      </c>
      <c r="M442">
        <f t="shared" si="27"/>
        <v>109.5</v>
      </c>
    </row>
    <row r="443" spans="1:13">
      <c r="A443">
        <f t="shared" si="24"/>
        <v>109.75</v>
      </c>
      <c r="E443">
        <f t="shared" si="25"/>
        <v>109.75</v>
      </c>
      <c r="I443">
        <f t="shared" si="26"/>
        <v>109.75</v>
      </c>
      <c r="M443">
        <f t="shared" si="27"/>
        <v>109.75</v>
      </c>
    </row>
    <row r="444" spans="1:13">
      <c r="A444">
        <f t="shared" si="24"/>
        <v>110</v>
      </c>
      <c r="B444" t="s">
        <v>7</v>
      </c>
      <c r="C444">
        <v>53</v>
      </c>
      <c r="D444">
        <f>16.35117682*1.059464^C444</f>
        <v>349.23506143398839</v>
      </c>
      <c r="E444">
        <f t="shared" si="25"/>
        <v>110</v>
      </c>
      <c r="I444">
        <f t="shared" si="26"/>
        <v>110</v>
      </c>
      <c r="J444" t="s">
        <v>79</v>
      </c>
      <c r="K444">
        <v>41</v>
      </c>
      <c r="L444">
        <f>16.35117682*1.059464^K444</f>
        <v>174.61573954711864</v>
      </c>
      <c r="M444">
        <f t="shared" si="27"/>
        <v>110</v>
      </c>
    </row>
    <row r="445" spans="1:13">
      <c r="A445">
        <f t="shared" si="24"/>
        <v>110.25</v>
      </c>
      <c r="E445">
        <f t="shared" si="25"/>
        <v>110.25</v>
      </c>
      <c r="I445">
        <f t="shared" si="26"/>
        <v>110.25</v>
      </c>
      <c r="M445">
        <f t="shared" si="27"/>
        <v>110.25</v>
      </c>
    </row>
    <row r="446" spans="1:13">
      <c r="A446">
        <f t="shared" si="24"/>
        <v>110.5</v>
      </c>
      <c r="B446" t="s">
        <v>12</v>
      </c>
      <c r="C446">
        <v>57</v>
      </c>
      <c r="D446">
        <f>16.35117682*1.059464^C446</f>
        <v>440.01010976071973</v>
      </c>
      <c r="E446">
        <f t="shared" si="25"/>
        <v>110.5</v>
      </c>
      <c r="F446" t="s">
        <v>4</v>
      </c>
      <c r="G446">
        <v>48</v>
      </c>
      <c r="H446">
        <f>16.35117682*1.059464^G446</f>
        <v>261.62956379894968</v>
      </c>
      <c r="I446">
        <f t="shared" si="26"/>
        <v>110.5</v>
      </c>
      <c r="M446">
        <f t="shared" si="27"/>
        <v>110.5</v>
      </c>
    </row>
    <row r="447" spans="1:13">
      <c r="A447">
        <f t="shared" si="24"/>
        <v>110.75</v>
      </c>
      <c r="E447">
        <f t="shared" si="25"/>
        <v>110.75</v>
      </c>
      <c r="I447">
        <f t="shared" si="26"/>
        <v>110.75</v>
      </c>
      <c r="M447">
        <f t="shared" si="27"/>
        <v>110.75</v>
      </c>
    </row>
    <row r="448" spans="1:13">
      <c r="A448">
        <f t="shared" si="24"/>
        <v>111</v>
      </c>
      <c r="E448">
        <f t="shared" si="25"/>
        <v>111</v>
      </c>
      <c r="I448">
        <f t="shared" si="26"/>
        <v>111</v>
      </c>
      <c r="M448">
        <f t="shared" si="27"/>
        <v>111</v>
      </c>
    </row>
    <row r="449" spans="1:13">
      <c r="A449">
        <f t="shared" si="24"/>
        <v>111.25</v>
      </c>
      <c r="E449">
        <f t="shared" si="25"/>
        <v>111.25</v>
      </c>
      <c r="I449">
        <f t="shared" si="26"/>
        <v>111.25</v>
      </c>
      <c r="M449">
        <f t="shared" si="27"/>
        <v>111.25</v>
      </c>
    </row>
    <row r="450" spans="1:13">
      <c r="A450">
        <f t="shared" si="24"/>
        <v>111.5</v>
      </c>
      <c r="B450" t="s">
        <v>5</v>
      </c>
      <c r="C450">
        <v>50</v>
      </c>
      <c r="D450">
        <f>16.35117682*1.059464^C450</f>
        <v>293.66975814369101</v>
      </c>
      <c r="E450">
        <f t="shared" si="25"/>
        <v>111.5</v>
      </c>
      <c r="I450">
        <f t="shared" si="26"/>
        <v>111.5</v>
      </c>
      <c r="J450" t="s">
        <v>81</v>
      </c>
      <c r="K450">
        <v>38</v>
      </c>
      <c r="L450">
        <f>16.35117682*1.059464^K450</f>
        <v>146.83337288738056</v>
      </c>
      <c r="M450">
        <f t="shared" si="27"/>
        <v>111.5</v>
      </c>
    </row>
    <row r="451" spans="1:13">
      <c r="A451">
        <f t="shared" si="24"/>
        <v>111.75</v>
      </c>
      <c r="E451">
        <f t="shared" si="25"/>
        <v>111.75</v>
      </c>
      <c r="I451">
        <f t="shared" si="26"/>
        <v>111.75</v>
      </c>
      <c r="M451">
        <f t="shared" si="27"/>
        <v>111.75</v>
      </c>
    </row>
    <row r="452" spans="1:13">
      <c r="A452">
        <f t="shared" si="24"/>
        <v>112</v>
      </c>
      <c r="B452" t="s">
        <v>6</v>
      </c>
      <c r="C452">
        <v>52</v>
      </c>
      <c r="D452">
        <f>16.35117682*1.059464^C452</f>
        <v>329.63372180082422</v>
      </c>
      <c r="E452">
        <f t="shared" si="25"/>
        <v>112</v>
      </c>
      <c r="I452">
        <f t="shared" si="26"/>
        <v>112</v>
      </c>
      <c r="J452" t="s">
        <v>82</v>
      </c>
      <c r="K452">
        <v>40</v>
      </c>
      <c r="L452">
        <f>16.35117682*1.059464^K452</f>
        <v>164.8151702626221</v>
      </c>
      <c r="M452">
        <f t="shared" si="27"/>
        <v>112</v>
      </c>
    </row>
    <row r="453" spans="1:13">
      <c r="A453">
        <f t="shared" ref="A453:A516" si="28">A452+0.25</f>
        <v>112.25</v>
      </c>
      <c r="E453">
        <f t="shared" ref="E453:E516" si="29">E452+0.25</f>
        <v>112.25</v>
      </c>
      <c r="I453">
        <f t="shared" ref="I453:I516" si="30">I452+0.25</f>
        <v>112.25</v>
      </c>
      <c r="M453">
        <f t="shared" ref="M453:M516" si="31">M452+0.25</f>
        <v>112.25</v>
      </c>
    </row>
    <row r="454" spans="1:13">
      <c r="A454">
        <f t="shared" si="28"/>
        <v>112.5</v>
      </c>
      <c r="B454" t="s">
        <v>8</v>
      </c>
      <c r="C454">
        <v>55</v>
      </c>
      <c r="D454">
        <f>16.35117682*1.059464^C454</f>
        <v>392.00377257605692</v>
      </c>
      <c r="E454">
        <f t="shared" si="29"/>
        <v>112.5</v>
      </c>
      <c r="F454" t="s">
        <v>28</v>
      </c>
      <c r="G454">
        <v>47</v>
      </c>
      <c r="H454">
        <f>16.35117682*1.059464^G454</f>
        <v>246.94521361646048</v>
      </c>
      <c r="I454">
        <f t="shared" si="30"/>
        <v>112.5</v>
      </c>
      <c r="M454">
        <f t="shared" si="31"/>
        <v>112.5</v>
      </c>
    </row>
    <row r="455" spans="1:13">
      <c r="A455">
        <f t="shared" si="28"/>
        <v>112.75</v>
      </c>
      <c r="E455">
        <f t="shared" si="29"/>
        <v>112.75</v>
      </c>
      <c r="I455">
        <f t="shared" si="30"/>
        <v>112.75</v>
      </c>
      <c r="M455">
        <f t="shared" si="31"/>
        <v>112.75</v>
      </c>
    </row>
    <row r="456" spans="1:13">
      <c r="A456">
        <f t="shared" si="28"/>
        <v>113</v>
      </c>
      <c r="B456" t="s">
        <v>5</v>
      </c>
      <c r="C456">
        <v>50</v>
      </c>
      <c r="D456">
        <f>16.35117682*1.059464^C456</f>
        <v>293.66975814369101</v>
      </c>
      <c r="E456">
        <f t="shared" si="29"/>
        <v>113</v>
      </c>
      <c r="I456">
        <f t="shared" si="30"/>
        <v>113</v>
      </c>
      <c r="J456" t="s">
        <v>22</v>
      </c>
      <c r="K456">
        <v>38</v>
      </c>
      <c r="L456">
        <f>16.35117682*1.059464^K456</f>
        <v>146.83337288738056</v>
      </c>
      <c r="M456">
        <f t="shared" si="31"/>
        <v>113</v>
      </c>
    </row>
    <row r="457" spans="1:13">
      <c r="A457">
        <f t="shared" si="28"/>
        <v>113.25</v>
      </c>
      <c r="E457">
        <f t="shared" si="29"/>
        <v>113.25</v>
      </c>
      <c r="I457">
        <f t="shared" si="30"/>
        <v>113.25</v>
      </c>
      <c r="M457">
        <f t="shared" si="31"/>
        <v>113.25</v>
      </c>
    </row>
    <row r="458" spans="1:13">
      <c r="A458">
        <f t="shared" si="28"/>
        <v>113.5</v>
      </c>
      <c r="B458" t="s">
        <v>8</v>
      </c>
      <c r="C458">
        <v>55</v>
      </c>
      <c r="D458">
        <f>16.35117682*1.059464^C458</f>
        <v>392.00377257605692</v>
      </c>
      <c r="E458">
        <f t="shared" si="29"/>
        <v>113.5</v>
      </c>
      <c r="F458" t="s">
        <v>7</v>
      </c>
      <c r="G458">
        <v>53</v>
      </c>
      <c r="H458">
        <f>16.35117682*1.059464^G458</f>
        <v>349.23506143398839</v>
      </c>
      <c r="I458">
        <f t="shared" si="30"/>
        <v>113.5</v>
      </c>
      <c r="J458" t="s">
        <v>28</v>
      </c>
      <c r="K458">
        <v>47</v>
      </c>
      <c r="L458">
        <f>16.35117682*1.059464^K458</f>
        <v>246.94521361646048</v>
      </c>
      <c r="M458">
        <f t="shared" si="31"/>
        <v>113.5</v>
      </c>
    </row>
    <row r="459" spans="1:13">
      <c r="A459">
        <f t="shared" si="28"/>
        <v>113.75</v>
      </c>
      <c r="E459">
        <f t="shared" si="29"/>
        <v>113.75</v>
      </c>
      <c r="I459">
        <f t="shared" si="30"/>
        <v>113.75</v>
      </c>
      <c r="M459">
        <f t="shared" si="31"/>
        <v>113.75</v>
      </c>
    </row>
    <row r="460" spans="1:13">
      <c r="A460">
        <f t="shared" si="28"/>
        <v>114</v>
      </c>
      <c r="B460" t="s">
        <v>4</v>
      </c>
      <c r="C460">
        <v>48</v>
      </c>
      <c r="D460">
        <f>16.35117682*1.059464^C460</f>
        <v>261.62956379894968</v>
      </c>
      <c r="E460">
        <f t="shared" si="29"/>
        <v>114</v>
      </c>
      <c r="I460">
        <f t="shared" si="30"/>
        <v>114</v>
      </c>
      <c r="J460" t="s">
        <v>83</v>
      </c>
      <c r="K460">
        <v>36</v>
      </c>
      <c r="L460">
        <f>16.35117682*1.059464^K460</f>
        <v>130.81344004395982</v>
      </c>
      <c r="M460">
        <f t="shared" si="31"/>
        <v>114</v>
      </c>
    </row>
    <row r="461" spans="1:13">
      <c r="A461">
        <f t="shared" si="28"/>
        <v>114.25</v>
      </c>
      <c r="E461">
        <f t="shared" si="29"/>
        <v>114.25</v>
      </c>
      <c r="I461">
        <f t="shared" si="30"/>
        <v>114.25</v>
      </c>
      <c r="M461">
        <f t="shared" si="31"/>
        <v>114.25</v>
      </c>
    </row>
    <row r="462" spans="1:13">
      <c r="A462">
        <f t="shared" si="28"/>
        <v>114.5</v>
      </c>
      <c r="B462" t="s">
        <v>6</v>
      </c>
      <c r="C462">
        <v>52</v>
      </c>
      <c r="D462">
        <f>16.35117682*1.059464^C462</f>
        <v>329.63372180082422</v>
      </c>
      <c r="E462">
        <f t="shared" si="29"/>
        <v>114.5</v>
      </c>
      <c r="F462" t="s">
        <v>8</v>
      </c>
      <c r="G462">
        <v>55</v>
      </c>
      <c r="H462">
        <f>16.35117682*1.059464^G462</f>
        <v>392.00377257605692</v>
      </c>
      <c r="I462">
        <f t="shared" si="30"/>
        <v>114.5</v>
      </c>
      <c r="M462">
        <f t="shared" si="31"/>
        <v>114.5</v>
      </c>
    </row>
    <row r="463" spans="1:13">
      <c r="A463">
        <f t="shared" si="28"/>
        <v>114.75</v>
      </c>
      <c r="E463">
        <f t="shared" si="29"/>
        <v>114.75</v>
      </c>
      <c r="I463">
        <f t="shared" si="30"/>
        <v>114.75</v>
      </c>
      <c r="M463">
        <f t="shared" si="31"/>
        <v>114.75</v>
      </c>
    </row>
    <row r="464" spans="1:13">
      <c r="A464">
        <f t="shared" si="28"/>
        <v>115</v>
      </c>
      <c r="E464">
        <f t="shared" si="29"/>
        <v>115</v>
      </c>
      <c r="I464">
        <f t="shared" si="30"/>
        <v>115</v>
      </c>
      <c r="M464">
        <f t="shared" si="31"/>
        <v>115</v>
      </c>
    </row>
    <row r="465" spans="1:13">
      <c r="A465">
        <f t="shared" si="28"/>
        <v>115.25</v>
      </c>
      <c r="E465">
        <f t="shared" si="29"/>
        <v>115.25</v>
      </c>
      <c r="I465">
        <f t="shared" si="30"/>
        <v>115.25</v>
      </c>
      <c r="M465">
        <f t="shared" si="31"/>
        <v>115.25</v>
      </c>
    </row>
    <row r="466" spans="1:13">
      <c r="A466">
        <f t="shared" si="28"/>
        <v>115.5</v>
      </c>
      <c r="B466" t="s">
        <v>27</v>
      </c>
      <c r="C466">
        <v>45</v>
      </c>
      <c r="D466">
        <f>16.35117682*1.059464^C466</f>
        <v>220.00279814001337</v>
      </c>
      <c r="E466">
        <f t="shared" si="29"/>
        <v>115.5</v>
      </c>
      <c r="I466">
        <f t="shared" si="30"/>
        <v>115.5</v>
      </c>
      <c r="J466" t="s">
        <v>84</v>
      </c>
      <c r="K466">
        <v>33</v>
      </c>
      <c r="L466">
        <f>16.35117682*1.059464^K466</f>
        <v>110.00027071140791</v>
      </c>
      <c r="M466">
        <f t="shared" si="31"/>
        <v>115.5</v>
      </c>
    </row>
    <row r="467" spans="1:13">
      <c r="A467">
        <f t="shared" si="28"/>
        <v>115.75</v>
      </c>
      <c r="E467">
        <f t="shared" si="29"/>
        <v>115.75</v>
      </c>
      <c r="I467">
        <f t="shared" si="30"/>
        <v>115.75</v>
      </c>
      <c r="M467">
        <f t="shared" si="31"/>
        <v>115.75</v>
      </c>
    </row>
    <row r="468" spans="1:13">
      <c r="A468">
        <f t="shared" si="28"/>
        <v>116</v>
      </c>
      <c r="B468" t="s">
        <v>42</v>
      </c>
      <c r="C468">
        <v>46</v>
      </c>
      <c r="D468">
        <f>16.35117682*1.059464^C468</f>
        <v>233.08504452861115</v>
      </c>
      <c r="E468">
        <f t="shared" si="29"/>
        <v>116</v>
      </c>
      <c r="I468">
        <f t="shared" si="30"/>
        <v>116</v>
      </c>
      <c r="J468" t="s">
        <v>85</v>
      </c>
      <c r="K468">
        <v>34</v>
      </c>
      <c r="L468">
        <f>16.35117682*1.059464^K468</f>
        <v>116.54132680899107</v>
      </c>
      <c r="M468">
        <f t="shared" si="31"/>
        <v>116</v>
      </c>
    </row>
    <row r="469" spans="1:13">
      <c r="A469">
        <f t="shared" si="28"/>
        <v>116.25</v>
      </c>
      <c r="E469">
        <f t="shared" si="29"/>
        <v>116.25</v>
      </c>
      <c r="I469">
        <f t="shared" si="30"/>
        <v>116.25</v>
      </c>
      <c r="M469">
        <f t="shared" si="31"/>
        <v>116.25</v>
      </c>
    </row>
    <row r="470" spans="1:13">
      <c r="A470">
        <f t="shared" si="28"/>
        <v>116.5</v>
      </c>
      <c r="B470" t="s">
        <v>5</v>
      </c>
      <c r="C470">
        <v>50</v>
      </c>
      <c r="D470">
        <f>16.35117682*1.059464^C470</f>
        <v>293.66975814369101</v>
      </c>
      <c r="E470">
        <f t="shared" si="29"/>
        <v>116.5</v>
      </c>
      <c r="I470">
        <f t="shared" si="30"/>
        <v>116.5</v>
      </c>
      <c r="J470" t="s">
        <v>86</v>
      </c>
      <c r="K470">
        <v>38</v>
      </c>
      <c r="L470">
        <f>16.35117682*1.059464^K470</f>
        <v>146.83337288738056</v>
      </c>
      <c r="M470">
        <f t="shared" si="31"/>
        <v>116.5</v>
      </c>
    </row>
    <row r="471" spans="1:13">
      <c r="A471">
        <f t="shared" si="28"/>
        <v>116.75</v>
      </c>
      <c r="E471">
        <f t="shared" si="29"/>
        <v>116.75</v>
      </c>
      <c r="I471">
        <f t="shared" si="30"/>
        <v>116.75</v>
      </c>
      <c r="M471">
        <f t="shared" si="31"/>
        <v>116.75</v>
      </c>
    </row>
    <row r="472" spans="1:13">
      <c r="A472">
        <f t="shared" si="28"/>
        <v>117</v>
      </c>
      <c r="B472" t="s">
        <v>7</v>
      </c>
      <c r="C472">
        <v>53</v>
      </c>
      <c r="D472">
        <f>16.35117682*1.059464^C472</f>
        <v>349.23506143398839</v>
      </c>
      <c r="E472">
        <f t="shared" si="29"/>
        <v>117</v>
      </c>
      <c r="I472">
        <f t="shared" si="30"/>
        <v>117</v>
      </c>
      <c r="J472" t="s">
        <v>79</v>
      </c>
      <c r="K472">
        <v>41</v>
      </c>
      <c r="L472">
        <f>16.35117682*1.059464^K472</f>
        <v>174.61573954711864</v>
      </c>
      <c r="M472">
        <f t="shared" si="31"/>
        <v>117</v>
      </c>
    </row>
    <row r="473" spans="1:13">
      <c r="A473">
        <f t="shared" si="28"/>
        <v>117.25</v>
      </c>
      <c r="E473">
        <f t="shared" si="29"/>
        <v>117.25</v>
      </c>
      <c r="I473">
        <f t="shared" si="30"/>
        <v>117.25</v>
      </c>
      <c r="M473">
        <f t="shared" si="31"/>
        <v>117.25</v>
      </c>
    </row>
    <row r="474" spans="1:13">
      <c r="A474">
        <f t="shared" si="28"/>
        <v>117.5</v>
      </c>
      <c r="B474" t="s">
        <v>8</v>
      </c>
      <c r="C474">
        <v>55</v>
      </c>
      <c r="D474">
        <f>16.35117682*1.059464^C474</f>
        <v>392.00377257605692</v>
      </c>
      <c r="E474">
        <f t="shared" si="29"/>
        <v>117.5</v>
      </c>
      <c r="I474">
        <f t="shared" si="30"/>
        <v>117.5</v>
      </c>
      <c r="J474" t="s">
        <v>77</v>
      </c>
      <c r="K474">
        <v>43</v>
      </c>
      <c r="L474">
        <f>16.35117682*1.059464^K474</f>
        <v>195.99987576438383</v>
      </c>
      <c r="M474">
        <f t="shared" si="31"/>
        <v>117.5</v>
      </c>
    </row>
    <row r="475" spans="1:13">
      <c r="A475">
        <f t="shared" si="28"/>
        <v>117.75</v>
      </c>
      <c r="E475">
        <f t="shared" si="29"/>
        <v>117.75</v>
      </c>
      <c r="I475">
        <f t="shared" si="30"/>
        <v>117.75</v>
      </c>
      <c r="M475">
        <f t="shared" si="31"/>
        <v>117.75</v>
      </c>
    </row>
    <row r="476" spans="1:13">
      <c r="A476">
        <f t="shared" si="28"/>
        <v>118</v>
      </c>
      <c r="B476" t="s">
        <v>34</v>
      </c>
      <c r="C476">
        <v>58</v>
      </c>
      <c r="D476">
        <f>16.35117682*1.059464^C476</f>
        <v>466.17487092753117</v>
      </c>
      <c r="E476">
        <f t="shared" si="29"/>
        <v>118</v>
      </c>
      <c r="I476">
        <f t="shared" si="30"/>
        <v>118</v>
      </c>
      <c r="J476" t="s">
        <v>74</v>
      </c>
      <c r="K476">
        <v>46</v>
      </c>
      <c r="L476">
        <f>16.35117682*1.059464^K476</f>
        <v>233.08504452861115</v>
      </c>
      <c r="M476">
        <f t="shared" si="31"/>
        <v>118</v>
      </c>
    </row>
    <row r="477" spans="1:13">
      <c r="A477">
        <f t="shared" si="28"/>
        <v>118.25</v>
      </c>
      <c r="E477">
        <f t="shared" si="29"/>
        <v>118.25</v>
      </c>
      <c r="I477">
        <f t="shared" si="30"/>
        <v>118.25</v>
      </c>
      <c r="M477">
        <f t="shared" si="31"/>
        <v>118.25</v>
      </c>
    </row>
    <row r="478" spans="1:13">
      <c r="A478">
        <f t="shared" si="28"/>
        <v>118.5</v>
      </c>
      <c r="B478" t="s">
        <v>109</v>
      </c>
      <c r="C478">
        <v>62</v>
      </c>
      <c r="D478">
        <f>16.35117682*1.059464^C478</f>
        <v>587.34554108704231</v>
      </c>
      <c r="E478">
        <f t="shared" si="29"/>
        <v>118.5</v>
      </c>
      <c r="I478">
        <f t="shared" si="30"/>
        <v>118.5</v>
      </c>
      <c r="J478" t="s">
        <v>87</v>
      </c>
      <c r="K478">
        <v>50</v>
      </c>
      <c r="L478">
        <f>16.35117682*1.059464^K478</f>
        <v>293.66975814369101</v>
      </c>
      <c r="M478">
        <f t="shared" si="31"/>
        <v>118.5</v>
      </c>
    </row>
    <row r="479" spans="1:13">
      <c r="A479">
        <f t="shared" si="28"/>
        <v>118.75</v>
      </c>
      <c r="E479">
        <f t="shared" si="29"/>
        <v>118.75</v>
      </c>
      <c r="I479">
        <f t="shared" si="30"/>
        <v>118.75</v>
      </c>
      <c r="M479">
        <f t="shared" si="31"/>
        <v>118.75</v>
      </c>
    </row>
    <row r="480" spans="1:13">
      <c r="A480">
        <f t="shared" si="28"/>
        <v>119</v>
      </c>
      <c r="B480" t="s">
        <v>110</v>
      </c>
      <c r="C480">
        <v>65</v>
      </c>
      <c r="D480">
        <f>16.35117682*1.059464^C480</f>
        <v>698.47728762097279</v>
      </c>
      <c r="E480">
        <f t="shared" si="29"/>
        <v>119</v>
      </c>
      <c r="I480">
        <f t="shared" si="30"/>
        <v>119</v>
      </c>
      <c r="J480" t="s">
        <v>64</v>
      </c>
      <c r="K480">
        <v>53</v>
      </c>
      <c r="L480">
        <f>16.35117682*1.059464^K480</f>
        <v>349.23506143398839</v>
      </c>
      <c r="M480">
        <f t="shared" si="31"/>
        <v>119</v>
      </c>
    </row>
    <row r="481" spans="1:13">
      <c r="A481">
        <f t="shared" si="28"/>
        <v>119.25</v>
      </c>
      <c r="E481">
        <f t="shared" si="29"/>
        <v>119.25</v>
      </c>
      <c r="I481">
        <f t="shared" si="30"/>
        <v>119.25</v>
      </c>
      <c r="M481">
        <f t="shared" si="31"/>
        <v>119.25</v>
      </c>
    </row>
    <row r="482" spans="1:13">
      <c r="A482">
        <f t="shared" si="28"/>
        <v>119.5</v>
      </c>
      <c r="B482" t="s">
        <v>109</v>
      </c>
      <c r="C482">
        <v>62</v>
      </c>
      <c r="D482">
        <f>16.35117682*1.059464^C482</f>
        <v>587.34554108704231</v>
      </c>
      <c r="E482">
        <f t="shared" si="29"/>
        <v>119.5</v>
      </c>
      <c r="I482">
        <f t="shared" si="30"/>
        <v>119.5</v>
      </c>
      <c r="J482" t="s">
        <v>87</v>
      </c>
      <c r="K482">
        <v>50</v>
      </c>
      <c r="L482">
        <f>16.35117682*1.059464^K482</f>
        <v>293.66975814369101</v>
      </c>
      <c r="M482">
        <f t="shared" si="31"/>
        <v>119.5</v>
      </c>
    </row>
    <row r="483" spans="1:13">
      <c r="A483">
        <f t="shared" si="28"/>
        <v>119.75</v>
      </c>
      <c r="E483">
        <f t="shared" si="29"/>
        <v>119.75</v>
      </c>
      <c r="I483">
        <f t="shared" si="30"/>
        <v>119.75</v>
      </c>
      <c r="M483">
        <f t="shared" si="31"/>
        <v>119.75</v>
      </c>
    </row>
    <row r="484" spans="1:13">
      <c r="A484">
        <f t="shared" si="28"/>
        <v>120</v>
      </c>
      <c r="B484" t="s">
        <v>34</v>
      </c>
      <c r="C484">
        <v>58</v>
      </c>
      <c r="D484">
        <f>16.35117682*1.059464^C484</f>
        <v>466.17487092753117</v>
      </c>
      <c r="E484">
        <f t="shared" si="29"/>
        <v>120</v>
      </c>
      <c r="I484">
        <f t="shared" si="30"/>
        <v>120</v>
      </c>
      <c r="J484" t="s">
        <v>74</v>
      </c>
      <c r="K484">
        <v>46</v>
      </c>
      <c r="L484">
        <f>16.35117682*1.059464^K484</f>
        <v>233.08504452861115</v>
      </c>
      <c r="M484">
        <f t="shared" si="31"/>
        <v>120</v>
      </c>
    </row>
    <row r="485" spans="1:13">
      <c r="A485">
        <f t="shared" si="28"/>
        <v>120.25</v>
      </c>
      <c r="E485">
        <f t="shared" si="29"/>
        <v>120.25</v>
      </c>
      <c r="I485">
        <f t="shared" si="30"/>
        <v>120.25</v>
      </c>
      <c r="M485">
        <f t="shared" si="31"/>
        <v>120.25</v>
      </c>
    </row>
    <row r="486" spans="1:13">
      <c r="A486">
        <f t="shared" si="28"/>
        <v>120.5</v>
      </c>
      <c r="B486" t="s">
        <v>52</v>
      </c>
      <c r="C486">
        <v>54</v>
      </c>
      <c r="D486">
        <f>16.35117682*1.059464^C486</f>
        <v>370.00197512709912</v>
      </c>
      <c r="E486">
        <f t="shared" si="29"/>
        <v>120.5</v>
      </c>
      <c r="F486" t="s">
        <v>53</v>
      </c>
      <c r="G486">
        <v>49</v>
      </c>
      <c r="H486">
        <f>16.35117682*1.059464^G486</f>
        <v>277.18710418069043</v>
      </c>
      <c r="I486">
        <f t="shared" si="30"/>
        <v>120.5</v>
      </c>
      <c r="M486">
        <f t="shared" si="31"/>
        <v>120.5</v>
      </c>
    </row>
    <row r="487" spans="1:13">
      <c r="A487">
        <f t="shared" si="28"/>
        <v>120.75</v>
      </c>
      <c r="E487">
        <f t="shared" si="29"/>
        <v>120.75</v>
      </c>
      <c r="I487">
        <f t="shared" si="30"/>
        <v>120.75</v>
      </c>
      <c r="M487">
        <f t="shared" si="31"/>
        <v>120.75</v>
      </c>
    </row>
    <row r="488" spans="1:13">
      <c r="A488">
        <f t="shared" si="28"/>
        <v>121</v>
      </c>
      <c r="E488">
        <f t="shared" si="29"/>
        <v>121</v>
      </c>
      <c r="I488">
        <f t="shared" si="30"/>
        <v>121</v>
      </c>
      <c r="M488">
        <f t="shared" si="31"/>
        <v>121</v>
      </c>
    </row>
    <row r="489" spans="1:13">
      <c r="A489">
        <f t="shared" si="28"/>
        <v>121.25</v>
      </c>
      <c r="E489">
        <f t="shared" si="29"/>
        <v>121.25</v>
      </c>
      <c r="I489">
        <f t="shared" si="30"/>
        <v>121.25</v>
      </c>
      <c r="M489">
        <f t="shared" si="31"/>
        <v>121.25</v>
      </c>
    </row>
    <row r="490" spans="1:13">
      <c r="A490">
        <f t="shared" si="28"/>
        <v>121.5</v>
      </c>
      <c r="B490" t="s">
        <v>52</v>
      </c>
      <c r="C490">
        <v>54</v>
      </c>
      <c r="D490">
        <f>16.35117682*1.059464^C490</f>
        <v>370.00197512709912</v>
      </c>
      <c r="E490">
        <f t="shared" si="29"/>
        <v>121.5</v>
      </c>
      <c r="F490" t="s">
        <v>53</v>
      </c>
      <c r="G490">
        <v>49</v>
      </c>
      <c r="H490">
        <f>16.35117682*1.059464^G490</f>
        <v>277.18710418069043</v>
      </c>
      <c r="I490">
        <f t="shared" si="30"/>
        <v>121.5</v>
      </c>
      <c r="M490">
        <f t="shared" si="31"/>
        <v>121.5</v>
      </c>
    </row>
    <row r="491" spans="1:13">
      <c r="A491">
        <f t="shared" si="28"/>
        <v>121.75</v>
      </c>
      <c r="E491">
        <f t="shared" si="29"/>
        <v>121.75</v>
      </c>
      <c r="I491">
        <f t="shared" si="30"/>
        <v>121.75</v>
      </c>
      <c r="M491">
        <f t="shared" si="31"/>
        <v>121.75</v>
      </c>
    </row>
    <row r="492" spans="1:13">
      <c r="A492">
        <f t="shared" si="28"/>
        <v>122</v>
      </c>
      <c r="E492">
        <f t="shared" si="29"/>
        <v>122</v>
      </c>
      <c r="I492">
        <f t="shared" si="30"/>
        <v>122</v>
      </c>
      <c r="M492">
        <f t="shared" si="31"/>
        <v>122</v>
      </c>
    </row>
    <row r="493" spans="1:13">
      <c r="A493">
        <f t="shared" si="28"/>
        <v>122.25</v>
      </c>
      <c r="E493">
        <f t="shared" si="29"/>
        <v>122.25</v>
      </c>
      <c r="I493">
        <f t="shared" si="30"/>
        <v>122.25</v>
      </c>
      <c r="M493">
        <f t="shared" si="31"/>
        <v>122.25</v>
      </c>
    </row>
    <row r="494" spans="1:13">
      <c r="A494">
        <f t="shared" si="28"/>
        <v>122.5</v>
      </c>
      <c r="B494" t="s">
        <v>52</v>
      </c>
      <c r="C494">
        <v>54</v>
      </c>
      <c r="D494">
        <f>16.35117682*1.059464^C494</f>
        <v>370.00197512709912</v>
      </c>
      <c r="E494">
        <f t="shared" si="29"/>
        <v>122.5</v>
      </c>
      <c r="F494" t="s">
        <v>53</v>
      </c>
      <c r="G494">
        <v>49</v>
      </c>
      <c r="H494">
        <f>16.35117682*1.059464^G494</f>
        <v>277.18710418069043</v>
      </c>
      <c r="I494">
        <f t="shared" si="30"/>
        <v>122.5</v>
      </c>
      <c r="M494">
        <f t="shared" si="31"/>
        <v>122.5</v>
      </c>
    </row>
    <row r="495" spans="1:13">
      <c r="A495">
        <f t="shared" si="28"/>
        <v>122.75</v>
      </c>
      <c r="E495">
        <f t="shared" si="29"/>
        <v>122.75</v>
      </c>
      <c r="I495">
        <f t="shared" si="30"/>
        <v>122.75</v>
      </c>
      <c r="M495">
        <f t="shared" si="31"/>
        <v>122.75</v>
      </c>
    </row>
    <row r="496" spans="1:13">
      <c r="A496">
        <f t="shared" si="28"/>
        <v>123</v>
      </c>
      <c r="E496">
        <f t="shared" si="29"/>
        <v>123</v>
      </c>
      <c r="I496">
        <f t="shared" si="30"/>
        <v>123</v>
      </c>
      <c r="M496">
        <f t="shared" si="31"/>
        <v>123</v>
      </c>
    </row>
    <row r="497" spans="1:13">
      <c r="A497">
        <f t="shared" si="28"/>
        <v>123.25</v>
      </c>
      <c r="E497">
        <f t="shared" si="29"/>
        <v>123.25</v>
      </c>
      <c r="I497">
        <f t="shared" si="30"/>
        <v>123.25</v>
      </c>
      <c r="M497">
        <f t="shared" si="31"/>
        <v>123.25</v>
      </c>
    </row>
    <row r="498" spans="1:13">
      <c r="A498">
        <f t="shared" si="28"/>
        <v>123.5</v>
      </c>
      <c r="B498" t="s">
        <v>13</v>
      </c>
      <c r="C498">
        <v>59</v>
      </c>
      <c r="D498">
        <f>16.35117682*1.059464^C498</f>
        <v>493.89549345236594</v>
      </c>
      <c r="E498">
        <f t="shared" si="29"/>
        <v>123.5</v>
      </c>
      <c r="I498">
        <f t="shared" si="30"/>
        <v>123.5</v>
      </c>
      <c r="J498" t="s">
        <v>73</v>
      </c>
      <c r="K498">
        <v>47</v>
      </c>
      <c r="L498">
        <f>16.35117682*1.059464^K498</f>
        <v>246.94521361646048</v>
      </c>
      <c r="M498">
        <f t="shared" si="31"/>
        <v>123.5</v>
      </c>
    </row>
    <row r="499" spans="1:13">
      <c r="A499">
        <f t="shared" si="28"/>
        <v>123.75</v>
      </c>
      <c r="E499">
        <f t="shared" si="29"/>
        <v>123.75</v>
      </c>
      <c r="I499">
        <f t="shared" si="30"/>
        <v>123.75</v>
      </c>
      <c r="M499">
        <f t="shared" si="31"/>
        <v>123.75</v>
      </c>
    </row>
    <row r="500" spans="1:13">
      <c r="A500">
        <f t="shared" si="28"/>
        <v>124</v>
      </c>
      <c r="B500" t="s">
        <v>9</v>
      </c>
      <c r="C500">
        <v>60</v>
      </c>
      <c r="D500">
        <f>16.35117682*1.059464^C500</f>
        <v>523.26449507501752</v>
      </c>
      <c r="E500">
        <f t="shared" si="29"/>
        <v>124</v>
      </c>
      <c r="F500" t="s">
        <v>11</v>
      </c>
      <c r="G500">
        <v>50</v>
      </c>
      <c r="H500">
        <f>16.35117682*1.059464^G500</f>
        <v>293.66975814369101</v>
      </c>
      <c r="I500">
        <f t="shared" si="30"/>
        <v>124</v>
      </c>
      <c r="J500" t="s">
        <v>88</v>
      </c>
      <c r="K500">
        <v>48</v>
      </c>
      <c r="L500">
        <f>16.35117682*1.059464^K500</f>
        <v>261.62956379894968</v>
      </c>
      <c r="M500">
        <f t="shared" si="31"/>
        <v>124</v>
      </c>
    </row>
    <row r="501" spans="1:13">
      <c r="A501">
        <f t="shared" si="28"/>
        <v>124.25</v>
      </c>
      <c r="E501">
        <f t="shared" si="29"/>
        <v>124.25</v>
      </c>
      <c r="I501">
        <f t="shared" si="30"/>
        <v>124.25</v>
      </c>
      <c r="M501">
        <f t="shared" si="31"/>
        <v>124.25</v>
      </c>
    </row>
    <row r="502" spans="1:13">
      <c r="A502">
        <f t="shared" si="28"/>
        <v>124.5</v>
      </c>
      <c r="B502" t="s">
        <v>34</v>
      </c>
      <c r="C502">
        <v>58</v>
      </c>
      <c r="D502">
        <f>16.35117682*1.059464^C502</f>
        <v>466.17487092753117</v>
      </c>
      <c r="E502">
        <f t="shared" si="29"/>
        <v>124.5</v>
      </c>
      <c r="F502" t="s">
        <v>6</v>
      </c>
      <c r="G502">
        <v>52</v>
      </c>
      <c r="H502">
        <f>16.35117682*1.059464^G502</f>
        <v>329.63372180082422</v>
      </c>
      <c r="I502">
        <f t="shared" si="30"/>
        <v>124.5</v>
      </c>
      <c r="M502">
        <f t="shared" si="31"/>
        <v>124.5</v>
      </c>
    </row>
    <row r="503" spans="1:13">
      <c r="A503">
        <f t="shared" si="28"/>
        <v>124.75</v>
      </c>
      <c r="E503">
        <f t="shared" si="29"/>
        <v>124.75</v>
      </c>
      <c r="I503">
        <f t="shared" si="30"/>
        <v>124.75</v>
      </c>
      <c r="M503">
        <f t="shared" si="31"/>
        <v>124.75</v>
      </c>
    </row>
    <row r="504" spans="1:13">
      <c r="A504">
        <f t="shared" si="28"/>
        <v>125</v>
      </c>
      <c r="E504">
        <f t="shared" si="29"/>
        <v>125</v>
      </c>
      <c r="I504">
        <f t="shared" si="30"/>
        <v>125</v>
      </c>
      <c r="M504">
        <f t="shared" si="31"/>
        <v>125</v>
      </c>
    </row>
    <row r="505" spans="1:13">
      <c r="A505">
        <f t="shared" si="28"/>
        <v>125.25</v>
      </c>
      <c r="E505">
        <f t="shared" si="29"/>
        <v>125.25</v>
      </c>
      <c r="I505">
        <f t="shared" si="30"/>
        <v>125.25</v>
      </c>
      <c r="M505">
        <f t="shared" si="31"/>
        <v>125.25</v>
      </c>
    </row>
    <row r="506" spans="1:13">
      <c r="A506">
        <f t="shared" si="28"/>
        <v>125.5</v>
      </c>
      <c r="B506" t="s">
        <v>12</v>
      </c>
      <c r="C506">
        <v>57</v>
      </c>
      <c r="D506">
        <f>16.35117682*1.059464^C506</f>
        <v>440.01010976071973</v>
      </c>
      <c r="E506">
        <f t="shared" si="29"/>
        <v>125.5</v>
      </c>
      <c r="I506">
        <f t="shared" si="30"/>
        <v>125.5</v>
      </c>
      <c r="J506" t="s">
        <v>75</v>
      </c>
      <c r="K506">
        <v>45</v>
      </c>
      <c r="L506">
        <f>16.35117682*1.059464^K506</f>
        <v>220.00279814001337</v>
      </c>
      <c r="M506">
        <f t="shared" si="31"/>
        <v>125.5</v>
      </c>
    </row>
    <row r="507" spans="1:13">
      <c r="A507">
        <f t="shared" si="28"/>
        <v>125.75</v>
      </c>
      <c r="E507">
        <f t="shared" si="29"/>
        <v>125.75</v>
      </c>
      <c r="I507">
        <f t="shared" si="30"/>
        <v>125.75</v>
      </c>
      <c r="M507">
        <f t="shared" si="31"/>
        <v>125.75</v>
      </c>
    </row>
    <row r="508" spans="1:13">
      <c r="A508">
        <f t="shared" si="28"/>
        <v>126</v>
      </c>
      <c r="B508" t="s">
        <v>7</v>
      </c>
      <c r="C508">
        <v>53</v>
      </c>
      <c r="D508">
        <f>16.35117682*1.059464^C508</f>
        <v>349.23506143398839</v>
      </c>
      <c r="E508">
        <f t="shared" si="29"/>
        <v>126</v>
      </c>
      <c r="I508">
        <f t="shared" si="30"/>
        <v>126</v>
      </c>
      <c r="J508" t="s">
        <v>79</v>
      </c>
      <c r="K508">
        <v>41</v>
      </c>
      <c r="L508">
        <f>16.35117682*1.059464^K508</f>
        <v>174.61573954711864</v>
      </c>
      <c r="M508">
        <f t="shared" si="31"/>
        <v>126</v>
      </c>
    </row>
    <row r="509" spans="1:13">
      <c r="A509">
        <f t="shared" si="28"/>
        <v>126.25</v>
      </c>
      <c r="E509">
        <f t="shared" si="29"/>
        <v>126.25</v>
      </c>
      <c r="I509">
        <f t="shared" si="30"/>
        <v>126.25</v>
      </c>
      <c r="M509">
        <f t="shared" si="31"/>
        <v>126.25</v>
      </c>
    </row>
    <row r="510" spans="1:13">
      <c r="A510">
        <f t="shared" si="28"/>
        <v>126.5</v>
      </c>
      <c r="B510" t="s">
        <v>12</v>
      </c>
      <c r="C510">
        <v>57</v>
      </c>
      <c r="D510">
        <f>16.35117682*1.059464^C510</f>
        <v>440.01010976071973</v>
      </c>
      <c r="E510">
        <f t="shared" si="29"/>
        <v>126.5</v>
      </c>
      <c r="F510" t="s">
        <v>4</v>
      </c>
      <c r="G510">
        <v>48</v>
      </c>
      <c r="H510">
        <f>16.35117682*1.059464^G510</f>
        <v>261.62956379894968</v>
      </c>
      <c r="I510">
        <f t="shared" si="30"/>
        <v>126.5</v>
      </c>
      <c r="M510">
        <f t="shared" si="31"/>
        <v>126.5</v>
      </c>
    </row>
    <row r="511" spans="1:13">
      <c r="A511">
        <f t="shared" si="28"/>
        <v>126.75</v>
      </c>
      <c r="E511">
        <f t="shared" si="29"/>
        <v>126.75</v>
      </c>
      <c r="I511">
        <f t="shared" si="30"/>
        <v>126.75</v>
      </c>
      <c r="M511">
        <f t="shared" si="31"/>
        <v>126.75</v>
      </c>
    </row>
    <row r="512" spans="1:13">
      <c r="A512">
        <f t="shared" si="28"/>
        <v>127</v>
      </c>
      <c r="E512">
        <f t="shared" si="29"/>
        <v>127</v>
      </c>
      <c r="I512">
        <f t="shared" si="30"/>
        <v>127</v>
      </c>
      <c r="M512">
        <f t="shared" si="31"/>
        <v>127</v>
      </c>
    </row>
    <row r="513" spans="1:13">
      <c r="A513">
        <f t="shared" si="28"/>
        <v>127.25</v>
      </c>
      <c r="E513">
        <f t="shared" si="29"/>
        <v>127.25</v>
      </c>
      <c r="I513">
        <f t="shared" si="30"/>
        <v>127.25</v>
      </c>
      <c r="M513">
        <f t="shared" si="31"/>
        <v>127.25</v>
      </c>
    </row>
    <row r="514" spans="1:13">
      <c r="A514">
        <f t="shared" si="28"/>
        <v>127.5</v>
      </c>
      <c r="B514" t="s">
        <v>5</v>
      </c>
      <c r="C514">
        <v>50</v>
      </c>
      <c r="D514">
        <f>16.35117682*1.059464^C514</f>
        <v>293.66975814369101</v>
      </c>
      <c r="E514">
        <f t="shared" si="29"/>
        <v>127.5</v>
      </c>
      <c r="I514">
        <f t="shared" si="30"/>
        <v>127.5</v>
      </c>
      <c r="J514" t="s">
        <v>89</v>
      </c>
      <c r="K514">
        <v>38</v>
      </c>
      <c r="L514">
        <f>16.35117682*1.059464^K514</f>
        <v>146.83337288738056</v>
      </c>
      <c r="M514">
        <f t="shared" si="31"/>
        <v>127.5</v>
      </c>
    </row>
    <row r="515" spans="1:13">
      <c r="A515">
        <f t="shared" si="28"/>
        <v>127.75</v>
      </c>
      <c r="E515">
        <f t="shared" si="29"/>
        <v>127.75</v>
      </c>
      <c r="I515">
        <f t="shared" si="30"/>
        <v>127.75</v>
      </c>
      <c r="M515">
        <f t="shared" si="31"/>
        <v>127.75</v>
      </c>
    </row>
    <row r="516" spans="1:13">
      <c r="A516">
        <f t="shared" si="28"/>
        <v>128</v>
      </c>
      <c r="B516" t="s">
        <v>6</v>
      </c>
      <c r="C516">
        <v>52</v>
      </c>
      <c r="D516">
        <f>16.35117682*1.059464^C516</f>
        <v>329.63372180082422</v>
      </c>
      <c r="E516">
        <f t="shared" si="29"/>
        <v>128</v>
      </c>
      <c r="F516" t="s">
        <v>7</v>
      </c>
      <c r="G516">
        <v>53</v>
      </c>
      <c r="H516">
        <f>16.35117682*1.059464^G516</f>
        <v>349.23506143398839</v>
      </c>
      <c r="I516">
        <f t="shared" si="30"/>
        <v>128</v>
      </c>
      <c r="J516" t="s">
        <v>90</v>
      </c>
      <c r="K516">
        <v>40</v>
      </c>
      <c r="L516">
        <f>16.35117682*1.059464^K516</f>
        <v>164.8151702626221</v>
      </c>
      <c r="M516">
        <f t="shared" si="31"/>
        <v>128</v>
      </c>
    </row>
    <row r="517" spans="1:13">
      <c r="A517">
        <f t="shared" ref="A517:A580" si="32">A516+0.25</f>
        <v>128.25</v>
      </c>
      <c r="E517">
        <f t="shared" ref="E517:E580" si="33">E516+0.25</f>
        <v>128.25</v>
      </c>
      <c r="I517">
        <f t="shared" ref="I517:I580" si="34">I516+0.25</f>
        <v>128.25</v>
      </c>
      <c r="M517">
        <f t="shared" ref="M517:M580" si="35">M516+0.25</f>
        <v>128.25</v>
      </c>
    </row>
    <row r="518" spans="1:13">
      <c r="A518">
        <f t="shared" si="32"/>
        <v>128.5</v>
      </c>
      <c r="B518" t="s">
        <v>8</v>
      </c>
      <c r="C518">
        <v>54</v>
      </c>
      <c r="D518">
        <f>16.35117682*1.059464^C518</f>
        <v>370.00197512709912</v>
      </c>
      <c r="E518">
        <f t="shared" si="33"/>
        <v>128.5</v>
      </c>
      <c r="F518" t="s">
        <v>28</v>
      </c>
      <c r="G518">
        <v>47</v>
      </c>
      <c r="H518">
        <f>16.35117682*1.059464^G518</f>
        <v>246.94521361646048</v>
      </c>
      <c r="I518">
        <f t="shared" si="34"/>
        <v>128.5</v>
      </c>
      <c r="M518">
        <f t="shared" si="35"/>
        <v>128.5</v>
      </c>
    </row>
    <row r="519" spans="1:13">
      <c r="A519">
        <f t="shared" si="32"/>
        <v>128.75</v>
      </c>
      <c r="E519">
        <f t="shared" si="33"/>
        <v>128.75</v>
      </c>
      <c r="I519">
        <f t="shared" si="34"/>
        <v>128.75</v>
      </c>
      <c r="M519">
        <f t="shared" si="35"/>
        <v>128.75</v>
      </c>
    </row>
    <row r="520" spans="1:13">
      <c r="A520">
        <f t="shared" si="32"/>
        <v>129</v>
      </c>
      <c r="B520" t="s">
        <v>5</v>
      </c>
      <c r="C520">
        <v>50</v>
      </c>
      <c r="D520">
        <f>16.35117682*1.059464^C520</f>
        <v>293.66975814369101</v>
      </c>
      <c r="E520">
        <f t="shared" si="33"/>
        <v>129</v>
      </c>
      <c r="I520">
        <f t="shared" si="34"/>
        <v>129</v>
      </c>
      <c r="J520" t="s">
        <v>86</v>
      </c>
      <c r="K520">
        <v>38</v>
      </c>
      <c r="L520">
        <f>16.35117682*1.059464^K520</f>
        <v>146.83337288738056</v>
      </c>
      <c r="M520">
        <f t="shared" si="35"/>
        <v>129</v>
      </c>
    </row>
    <row r="521" spans="1:13">
      <c r="A521">
        <f t="shared" si="32"/>
        <v>129.25</v>
      </c>
      <c r="E521">
        <f t="shared" si="33"/>
        <v>129.25</v>
      </c>
      <c r="I521">
        <f t="shared" si="34"/>
        <v>129.25</v>
      </c>
      <c r="M521">
        <f t="shared" si="35"/>
        <v>129.25</v>
      </c>
    </row>
    <row r="522" spans="1:13">
      <c r="A522">
        <f t="shared" si="32"/>
        <v>129.5</v>
      </c>
      <c r="B522" t="s">
        <v>8</v>
      </c>
      <c r="C522">
        <v>54</v>
      </c>
      <c r="D522">
        <f>16.35117682*1.059464^C522</f>
        <v>370.00197512709912</v>
      </c>
      <c r="E522">
        <f t="shared" si="33"/>
        <v>129.5</v>
      </c>
      <c r="F522" t="s">
        <v>7</v>
      </c>
      <c r="G522">
        <v>53</v>
      </c>
      <c r="H522">
        <f>16.35117682*1.059464^G522</f>
        <v>349.23506143398839</v>
      </c>
      <c r="I522">
        <f t="shared" si="34"/>
        <v>129.5</v>
      </c>
      <c r="J522" t="s">
        <v>28</v>
      </c>
      <c r="K522">
        <v>47</v>
      </c>
      <c r="L522">
        <f>16.35117682*1.059464^K522</f>
        <v>246.94521361646048</v>
      </c>
      <c r="M522">
        <f t="shared" si="35"/>
        <v>129.5</v>
      </c>
    </row>
    <row r="523" spans="1:13">
      <c r="A523">
        <f t="shared" si="32"/>
        <v>129.75</v>
      </c>
      <c r="E523">
        <f t="shared" si="33"/>
        <v>129.75</v>
      </c>
      <c r="I523">
        <f t="shared" si="34"/>
        <v>129.75</v>
      </c>
      <c r="M523">
        <f t="shared" si="35"/>
        <v>129.75</v>
      </c>
    </row>
    <row r="524" spans="1:13">
      <c r="A524">
        <f t="shared" si="32"/>
        <v>130</v>
      </c>
      <c r="B524" t="s">
        <v>4</v>
      </c>
      <c r="C524">
        <v>48</v>
      </c>
      <c r="D524">
        <f>16.35117682*1.059464^C524</f>
        <v>261.62956379894968</v>
      </c>
      <c r="E524">
        <f t="shared" si="33"/>
        <v>130</v>
      </c>
      <c r="I524">
        <f t="shared" si="34"/>
        <v>130</v>
      </c>
      <c r="J524" t="s">
        <v>91</v>
      </c>
      <c r="K524">
        <v>36</v>
      </c>
      <c r="L524">
        <f>16.35117682*1.059464^K524</f>
        <v>130.81344004395982</v>
      </c>
      <c r="M524">
        <f t="shared" si="35"/>
        <v>130</v>
      </c>
    </row>
    <row r="525" spans="1:13">
      <c r="A525">
        <f t="shared" si="32"/>
        <v>130.25</v>
      </c>
      <c r="E525">
        <f t="shared" si="33"/>
        <v>130.25</v>
      </c>
      <c r="I525">
        <f t="shared" si="34"/>
        <v>130.25</v>
      </c>
      <c r="M525">
        <f t="shared" si="35"/>
        <v>130.25</v>
      </c>
    </row>
    <row r="526" spans="1:13">
      <c r="A526">
        <f t="shared" si="32"/>
        <v>130.5</v>
      </c>
      <c r="B526" t="s">
        <v>6</v>
      </c>
      <c r="C526">
        <v>52</v>
      </c>
      <c r="D526">
        <f>16.35117682*1.059464^C526</f>
        <v>329.63372180082422</v>
      </c>
      <c r="E526">
        <f t="shared" si="33"/>
        <v>130.5</v>
      </c>
      <c r="F526" t="s">
        <v>8</v>
      </c>
      <c r="G526">
        <v>55</v>
      </c>
      <c r="H526">
        <f>16.35117682*1.059464^G526</f>
        <v>392.00377257605692</v>
      </c>
      <c r="I526">
        <f t="shared" si="34"/>
        <v>130.5</v>
      </c>
      <c r="M526">
        <f t="shared" si="35"/>
        <v>130.5</v>
      </c>
    </row>
    <row r="527" spans="1:13">
      <c r="A527">
        <f t="shared" si="32"/>
        <v>130.75</v>
      </c>
      <c r="E527">
        <f t="shared" si="33"/>
        <v>130.75</v>
      </c>
      <c r="I527">
        <f t="shared" si="34"/>
        <v>130.75</v>
      </c>
      <c r="M527">
        <f t="shared" si="35"/>
        <v>130.75</v>
      </c>
    </row>
    <row r="528" spans="1:13">
      <c r="A528">
        <f t="shared" si="32"/>
        <v>131</v>
      </c>
      <c r="E528">
        <f t="shared" si="33"/>
        <v>131</v>
      </c>
      <c r="I528">
        <f t="shared" si="34"/>
        <v>131</v>
      </c>
      <c r="M528">
        <f t="shared" si="35"/>
        <v>131</v>
      </c>
    </row>
    <row r="529" spans="1:13">
      <c r="A529">
        <f t="shared" si="32"/>
        <v>131.25</v>
      </c>
      <c r="E529">
        <f t="shared" si="33"/>
        <v>131.25</v>
      </c>
      <c r="I529">
        <f t="shared" si="34"/>
        <v>131.25</v>
      </c>
      <c r="M529">
        <f t="shared" si="35"/>
        <v>131.25</v>
      </c>
    </row>
    <row r="530" spans="1:13">
      <c r="A530">
        <f t="shared" si="32"/>
        <v>131.5</v>
      </c>
      <c r="B530" t="s">
        <v>27</v>
      </c>
      <c r="C530">
        <v>45</v>
      </c>
      <c r="D530">
        <f>16.35117682*1.059464^C530</f>
        <v>220.00279814001337</v>
      </c>
      <c r="E530">
        <f t="shared" si="33"/>
        <v>131.5</v>
      </c>
      <c r="I530">
        <f t="shared" si="34"/>
        <v>131.5</v>
      </c>
      <c r="J530" t="s">
        <v>92</v>
      </c>
      <c r="K530">
        <v>33</v>
      </c>
      <c r="L530">
        <f>16.35117682*1.059464^K530</f>
        <v>110.00027071140791</v>
      </c>
      <c r="M530">
        <f t="shared" si="35"/>
        <v>131.5</v>
      </c>
    </row>
    <row r="531" spans="1:13">
      <c r="A531">
        <f t="shared" si="32"/>
        <v>131.75</v>
      </c>
      <c r="E531">
        <f t="shared" si="33"/>
        <v>131.75</v>
      </c>
      <c r="I531">
        <f t="shared" si="34"/>
        <v>131.75</v>
      </c>
      <c r="M531">
        <f t="shared" si="35"/>
        <v>131.75</v>
      </c>
    </row>
    <row r="532" spans="1:13">
      <c r="A532">
        <f t="shared" si="32"/>
        <v>132</v>
      </c>
      <c r="B532" t="s">
        <v>42</v>
      </c>
      <c r="C532">
        <v>46</v>
      </c>
      <c r="D532">
        <f>16.35117682*1.059464^C532</f>
        <v>233.08504452861115</v>
      </c>
      <c r="E532">
        <f t="shared" si="33"/>
        <v>132</v>
      </c>
      <c r="I532">
        <f t="shared" si="34"/>
        <v>132</v>
      </c>
      <c r="J532" t="s">
        <v>85</v>
      </c>
      <c r="K532">
        <v>34</v>
      </c>
      <c r="L532">
        <f>16.35117682*1.059464^K532</f>
        <v>116.54132680899107</v>
      </c>
      <c r="M532">
        <f t="shared" si="35"/>
        <v>132</v>
      </c>
    </row>
    <row r="533" spans="1:13">
      <c r="A533">
        <f t="shared" si="32"/>
        <v>132.25</v>
      </c>
      <c r="E533">
        <f t="shared" si="33"/>
        <v>132.25</v>
      </c>
      <c r="I533">
        <f t="shared" si="34"/>
        <v>132.25</v>
      </c>
      <c r="M533">
        <f t="shared" si="35"/>
        <v>132.25</v>
      </c>
    </row>
    <row r="534" spans="1:13">
      <c r="A534">
        <f t="shared" si="32"/>
        <v>132.5</v>
      </c>
      <c r="B534" t="s">
        <v>5</v>
      </c>
      <c r="C534">
        <v>50</v>
      </c>
      <c r="D534">
        <f>16.35117682*1.059464^C534</f>
        <v>293.66975814369101</v>
      </c>
      <c r="E534">
        <f t="shared" si="33"/>
        <v>132.5</v>
      </c>
      <c r="I534">
        <f t="shared" si="34"/>
        <v>132.5</v>
      </c>
      <c r="J534" t="s">
        <v>93</v>
      </c>
      <c r="K534">
        <v>38</v>
      </c>
      <c r="L534">
        <f>16.35117682*1.059464^K534</f>
        <v>146.83337288738056</v>
      </c>
      <c r="M534">
        <f t="shared" si="35"/>
        <v>132.5</v>
      </c>
    </row>
    <row r="535" spans="1:13">
      <c r="A535">
        <f t="shared" si="32"/>
        <v>132.75</v>
      </c>
      <c r="E535">
        <f t="shared" si="33"/>
        <v>132.75</v>
      </c>
      <c r="I535">
        <f t="shared" si="34"/>
        <v>132.75</v>
      </c>
      <c r="M535">
        <f t="shared" si="35"/>
        <v>132.75</v>
      </c>
    </row>
    <row r="536" spans="1:13">
      <c r="A536">
        <f t="shared" si="32"/>
        <v>133</v>
      </c>
      <c r="B536" t="s">
        <v>7</v>
      </c>
      <c r="C536">
        <v>53</v>
      </c>
      <c r="D536">
        <f>16.35117682*1.059464^C536</f>
        <v>349.23506143398839</v>
      </c>
      <c r="E536">
        <f t="shared" si="33"/>
        <v>133</v>
      </c>
      <c r="I536">
        <f t="shared" si="34"/>
        <v>133</v>
      </c>
      <c r="J536" t="s">
        <v>94</v>
      </c>
      <c r="K536">
        <v>41</v>
      </c>
      <c r="L536">
        <f>16.35117682*1.059464^K536</f>
        <v>174.61573954711864</v>
      </c>
      <c r="M536">
        <f t="shared" si="35"/>
        <v>133</v>
      </c>
    </row>
    <row r="537" spans="1:13">
      <c r="A537">
        <f t="shared" si="32"/>
        <v>133.25</v>
      </c>
      <c r="E537">
        <f t="shared" si="33"/>
        <v>133.25</v>
      </c>
      <c r="I537">
        <f t="shared" si="34"/>
        <v>133.25</v>
      </c>
      <c r="M537">
        <f t="shared" si="35"/>
        <v>133.25</v>
      </c>
    </row>
    <row r="538" spans="1:13">
      <c r="A538">
        <f t="shared" si="32"/>
        <v>133.5</v>
      </c>
      <c r="B538" t="s">
        <v>8</v>
      </c>
      <c r="C538">
        <v>55</v>
      </c>
      <c r="D538">
        <f>16.35117682*1.059464^C538</f>
        <v>392.00377257605692</v>
      </c>
      <c r="E538">
        <f t="shared" si="33"/>
        <v>133.5</v>
      </c>
      <c r="I538">
        <f t="shared" si="34"/>
        <v>133.5</v>
      </c>
      <c r="J538" t="s">
        <v>77</v>
      </c>
      <c r="K538">
        <v>43</v>
      </c>
      <c r="L538">
        <f>16.35117682*1.059464^K538</f>
        <v>195.99987576438383</v>
      </c>
      <c r="M538">
        <f t="shared" si="35"/>
        <v>133.5</v>
      </c>
    </row>
    <row r="539" spans="1:13">
      <c r="A539">
        <f t="shared" si="32"/>
        <v>133.75</v>
      </c>
      <c r="E539">
        <f t="shared" si="33"/>
        <v>133.75</v>
      </c>
      <c r="I539">
        <f t="shared" si="34"/>
        <v>133.75</v>
      </c>
      <c r="M539">
        <f t="shared" si="35"/>
        <v>133.75</v>
      </c>
    </row>
    <row r="540" spans="1:13">
      <c r="A540">
        <f t="shared" si="32"/>
        <v>134</v>
      </c>
      <c r="B540" t="s">
        <v>34</v>
      </c>
      <c r="C540">
        <v>58</v>
      </c>
      <c r="D540">
        <f>16.35117682*1.059464^C540</f>
        <v>466.17487092753117</v>
      </c>
      <c r="E540">
        <f t="shared" si="33"/>
        <v>134</v>
      </c>
      <c r="I540">
        <f t="shared" si="34"/>
        <v>134</v>
      </c>
      <c r="J540" t="s">
        <v>74</v>
      </c>
      <c r="K540">
        <v>46</v>
      </c>
      <c r="L540">
        <f>16.35117682*1.059464^K540</f>
        <v>233.08504452861115</v>
      </c>
      <c r="M540">
        <f t="shared" si="35"/>
        <v>134</v>
      </c>
    </row>
    <row r="541" spans="1:13">
      <c r="A541">
        <f t="shared" si="32"/>
        <v>134.25</v>
      </c>
      <c r="E541">
        <f t="shared" si="33"/>
        <v>134.25</v>
      </c>
      <c r="I541">
        <f t="shared" si="34"/>
        <v>134.25</v>
      </c>
      <c r="M541">
        <f t="shared" si="35"/>
        <v>134.25</v>
      </c>
    </row>
    <row r="542" spans="1:13">
      <c r="A542">
        <f t="shared" si="32"/>
        <v>134.5</v>
      </c>
      <c r="B542" t="s">
        <v>11</v>
      </c>
      <c r="C542">
        <v>62</v>
      </c>
      <c r="D542">
        <f>16.35117682*1.059464^C542</f>
        <v>587.34554108704231</v>
      </c>
      <c r="E542">
        <f t="shared" si="33"/>
        <v>134.5</v>
      </c>
      <c r="I542">
        <f t="shared" si="34"/>
        <v>134.5</v>
      </c>
      <c r="J542" t="s">
        <v>87</v>
      </c>
      <c r="K542">
        <v>50</v>
      </c>
      <c r="L542">
        <f>16.35117682*1.059464^K542</f>
        <v>293.66975814369101</v>
      </c>
      <c r="M542">
        <f t="shared" si="35"/>
        <v>134.5</v>
      </c>
    </row>
    <row r="543" spans="1:13">
      <c r="A543">
        <f t="shared" si="32"/>
        <v>134.75</v>
      </c>
      <c r="E543">
        <f t="shared" si="33"/>
        <v>134.75</v>
      </c>
      <c r="I543">
        <f t="shared" si="34"/>
        <v>134.75</v>
      </c>
      <c r="M543">
        <f t="shared" si="35"/>
        <v>134.75</v>
      </c>
    </row>
    <row r="544" spans="1:13">
      <c r="A544">
        <f t="shared" si="32"/>
        <v>135</v>
      </c>
      <c r="B544" t="s">
        <v>15</v>
      </c>
      <c r="C544">
        <v>65</v>
      </c>
      <c r="D544">
        <f>16.35117682*1.059464^C544</f>
        <v>698.47728762097279</v>
      </c>
      <c r="E544">
        <f t="shared" si="33"/>
        <v>135</v>
      </c>
      <c r="I544">
        <f t="shared" si="34"/>
        <v>135</v>
      </c>
      <c r="J544" t="s">
        <v>95</v>
      </c>
      <c r="K544">
        <v>53</v>
      </c>
      <c r="L544">
        <f>16.35117682*1.059464^K544</f>
        <v>349.23506143398839</v>
      </c>
      <c r="M544">
        <f t="shared" si="35"/>
        <v>135</v>
      </c>
    </row>
    <row r="545" spans="1:13">
      <c r="A545">
        <f t="shared" si="32"/>
        <v>135.25</v>
      </c>
      <c r="E545">
        <f t="shared" si="33"/>
        <v>135.25</v>
      </c>
      <c r="I545">
        <f t="shared" si="34"/>
        <v>135.25</v>
      </c>
      <c r="M545">
        <f t="shared" si="35"/>
        <v>135.25</v>
      </c>
    </row>
    <row r="546" spans="1:13">
      <c r="A546">
        <f t="shared" si="32"/>
        <v>135.5</v>
      </c>
      <c r="B546" t="s">
        <v>11</v>
      </c>
      <c r="C546">
        <v>62</v>
      </c>
      <c r="D546">
        <f>16.35117682*1.059464^C546</f>
        <v>587.34554108704231</v>
      </c>
      <c r="E546">
        <f t="shared" si="33"/>
        <v>135.5</v>
      </c>
      <c r="I546">
        <f t="shared" si="34"/>
        <v>135.5</v>
      </c>
      <c r="J546" t="s">
        <v>87</v>
      </c>
      <c r="K546">
        <v>50</v>
      </c>
      <c r="L546">
        <f>16.35117682*1.059464^K546</f>
        <v>293.66975814369101</v>
      </c>
      <c r="M546">
        <f t="shared" si="35"/>
        <v>135.5</v>
      </c>
    </row>
    <row r="547" spans="1:13">
      <c r="A547">
        <f t="shared" si="32"/>
        <v>135.75</v>
      </c>
      <c r="E547">
        <f t="shared" si="33"/>
        <v>135.75</v>
      </c>
      <c r="I547">
        <f t="shared" si="34"/>
        <v>135.75</v>
      </c>
      <c r="M547">
        <f t="shared" si="35"/>
        <v>135.75</v>
      </c>
    </row>
    <row r="548" spans="1:13">
      <c r="A548">
        <f t="shared" si="32"/>
        <v>136</v>
      </c>
      <c r="B548" t="s">
        <v>15</v>
      </c>
      <c r="C548">
        <v>65</v>
      </c>
      <c r="D548">
        <f>16.35117682*1.059464^C548</f>
        <v>698.47728762097279</v>
      </c>
      <c r="E548">
        <f t="shared" si="33"/>
        <v>136</v>
      </c>
      <c r="I548">
        <f t="shared" si="34"/>
        <v>136</v>
      </c>
      <c r="J548" t="s">
        <v>64</v>
      </c>
      <c r="K548">
        <v>53</v>
      </c>
      <c r="L548">
        <f>16.35117682*1.059464^K548</f>
        <v>349.23506143398839</v>
      </c>
      <c r="M548">
        <f t="shared" si="35"/>
        <v>136</v>
      </c>
    </row>
    <row r="549" spans="1:13">
      <c r="A549">
        <f t="shared" si="32"/>
        <v>136.25</v>
      </c>
      <c r="E549">
        <f t="shared" si="33"/>
        <v>136.25</v>
      </c>
      <c r="I549">
        <f t="shared" si="34"/>
        <v>136.25</v>
      </c>
      <c r="M549">
        <f t="shared" si="35"/>
        <v>136.25</v>
      </c>
    </row>
    <row r="550" spans="1:13">
      <c r="A550">
        <f t="shared" si="32"/>
        <v>136.5</v>
      </c>
      <c r="B550" t="s">
        <v>11</v>
      </c>
      <c r="C550">
        <v>62</v>
      </c>
      <c r="D550">
        <f>16.35117682*1.059464^C550</f>
        <v>587.34554108704231</v>
      </c>
      <c r="E550">
        <f t="shared" si="33"/>
        <v>136.5</v>
      </c>
      <c r="I550">
        <f t="shared" si="34"/>
        <v>136.5</v>
      </c>
      <c r="J550" t="s">
        <v>87</v>
      </c>
      <c r="K550">
        <v>50</v>
      </c>
      <c r="L550">
        <f>16.35117682*1.059464^K550</f>
        <v>293.66975814369101</v>
      </c>
      <c r="M550">
        <f t="shared" si="35"/>
        <v>136.5</v>
      </c>
    </row>
    <row r="551" spans="1:13">
      <c r="A551">
        <f t="shared" si="32"/>
        <v>136.75</v>
      </c>
      <c r="E551">
        <f t="shared" si="33"/>
        <v>136.75</v>
      </c>
      <c r="I551">
        <f t="shared" si="34"/>
        <v>136.75</v>
      </c>
      <c r="M551">
        <f t="shared" si="35"/>
        <v>136.75</v>
      </c>
    </row>
    <row r="552" spans="1:13">
      <c r="A552">
        <f t="shared" si="32"/>
        <v>137</v>
      </c>
      <c r="B552" t="s">
        <v>15</v>
      </c>
      <c r="C552">
        <v>65</v>
      </c>
      <c r="D552">
        <f>16.35117682*1.059464^C552</f>
        <v>698.47728762097279</v>
      </c>
      <c r="E552">
        <f t="shared" si="33"/>
        <v>137</v>
      </c>
      <c r="I552">
        <f t="shared" si="34"/>
        <v>137</v>
      </c>
      <c r="J552" t="s">
        <v>95</v>
      </c>
      <c r="K552">
        <v>53</v>
      </c>
      <c r="L552">
        <f>16.35117682*1.059464^K552</f>
        <v>349.23506143398839</v>
      </c>
      <c r="M552">
        <f t="shared" si="35"/>
        <v>137</v>
      </c>
    </row>
    <row r="553" spans="1:13">
      <c r="A553">
        <f t="shared" si="32"/>
        <v>137.25</v>
      </c>
      <c r="E553">
        <f t="shared" si="33"/>
        <v>137.25</v>
      </c>
      <c r="I553">
        <f t="shared" si="34"/>
        <v>137.25</v>
      </c>
      <c r="M553">
        <f t="shared" si="35"/>
        <v>137.25</v>
      </c>
    </row>
    <row r="554" spans="1:13">
      <c r="A554">
        <f t="shared" si="32"/>
        <v>137.5</v>
      </c>
      <c r="B554" t="s">
        <v>55</v>
      </c>
      <c r="C554">
        <v>63</v>
      </c>
      <c r="D554">
        <f>16.35117682*1.059464^C554</f>
        <v>622.27145634224212</v>
      </c>
      <c r="E554">
        <f t="shared" si="33"/>
        <v>137.5</v>
      </c>
      <c r="I554">
        <f t="shared" si="34"/>
        <v>137.5</v>
      </c>
      <c r="J554" t="s">
        <v>96</v>
      </c>
      <c r="K554">
        <v>51</v>
      </c>
      <c r="L554">
        <f>16.35117682*1.059464^K554</f>
        <v>311.13253664194741</v>
      </c>
      <c r="M554">
        <f t="shared" si="35"/>
        <v>137.5</v>
      </c>
    </row>
    <row r="555" spans="1:13">
      <c r="A555">
        <f t="shared" si="32"/>
        <v>137.75</v>
      </c>
      <c r="E555">
        <f t="shared" si="33"/>
        <v>137.75</v>
      </c>
      <c r="I555">
        <f t="shared" si="34"/>
        <v>137.75</v>
      </c>
      <c r="M555">
        <f t="shared" si="35"/>
        <v>137.75</v>
      </c>
    </row>
    <row r="556" spans="1:13">
      <c r="A556">
        <f t="shared" si="32"/>
        <v>138</v>
      </c>
      <c r="B556" t="s">
        <v>15</v>
      </c>
      <c r="C556">
        <v>65</v>
      </c>
      <c r="D556">
        <f>16.35117682*1.059464^C556</f>
        <v>698.47728762097279</v>
      </c>
      <c r="E556">
        <f t="shared" si="33"/>
        <v>138</v>
      </c>
      <c r="I556">
        <f t="shared" si="34"/>
        <v>138</v>
      </c>
      <c r="J556" t="s">
        <v>64</v>
      </c>
      <c r="K556">
        <v>53</v>
      </c>
      <c r="L556">
        <f>16.35117682*1.059464^K556</f>
        <v>349.23506143398839</v>
      </c>
      <c r="M556">
        <f t="shared" si="35"/>
        <v>138</v>
      </c>
    </row>
    <row r="557" spans="1:13">
      <c r="A557">
        <f t="shared" si="32"/>
        <v>138.25</v>
      </c>
      <c r="E557">
        <f t="shared" si="33"/>
        <v>138.25</v>
      </c>
      <c r="I557">
        <f t="shared" si="34"/>
        <v>138.25</v>
      </c>
      <c r="M557">
        <f t="shared" si="35"/>
        <v>138.25</v>
      </c>
    </row>
    <row r="558" spans="1:13">
      <c r="A558">
        <f t="shared" si="32"/>
        <v>138.5</v>
      </c>
      <c r="B558" t="s">
        <v>55</v>
      </c>
      <c r="C558">
        <v>63</v>
      </c>
      <c r="D558">
        <f>16.35117682*1.059464^C558</f>
        <v>622.27145634224212</v>
      </c>
      <c r="E558">
        <f t="shared" si="33"/>
        <v>138.5</v>
      </c>
      <c r="I558">
        <f t="shared" si="34"/>
        <v>138.5</v>
      </c>
      <c r="J558" t="s">
        <v>96</v>
      </c>
      <c r="K558">
        <v>51</v>
      </c>
      <c r="L558">
        <f>16.35117682*1.059464^K558</f>
        <v>311.13253664194741</v>
      </c>
      <c r="M558">
        <f t="shared" si="35"/>
        <v>138.5</v>
      </c>
    </row>
    <row r="559" spans="1:13">
      <c r="A559">
        <f t="shared" si="32"/>
        <v>138.75</v>
      </c>
      <c r="E559">
        <f t="shared" si="33"/>
        <v>138.75</v>
      </c>
      <c r="I559">
        <f t="shared" si="34"/>
        <v>138.75</v>
      </c>
      <c r="M559">
        <f t="shared" si="35"/>
        <v>138.75</v>
      </c>
    </row>
    <row r="560" spans="1:13">
      <c r="A560">
        <f t="shared" si="32"/>
        <v>139</v>
      </c>
      <c r="B560" t="s">
        <v>15</v>
      </c>
      <c r="C560">
        <v>65</v>
      </c>
      <c r="D560">
        <f>16.35117682*1.059464^C560</f>
        <v>698.47728762097279</v>
      </c>
      <c r="E560">
        <f t="shared" si="33"/>
        <v>139</v>
      </c>
      <c r="I560">
        <f t="shared" si="34"/>
        <v>139</v>
      </c>
      <c r="J560" t="s">
        <v>64</v>
      </c>
      <c r="K560">
        <v>53</v>
      </c>
      <c r="L560">
        <f>16.35117682*1.059464^K560</f>
        <v>349.23506143398839</v>
      </c>
      <c r="M560">
        <f t="shared" si="35"/>
        <v>139</v>
      </c>
    </row>
    <row r="561" spans="1:13">
      <c r="A561">
        <f t="shared" si="32"/>
        <v>139.25</v>
      </c>
      <c r="E561">
        <f t="shared" si="33"/>
        <v>139.25</v>
      </c>
      <c r="I561">
        <f t="shared" si="34"/>
        <v>139.25</v>
      </c>
      <c r="M561">
        <f t="shared" si="35"/>
        <v>139.25</v>
      </c>
    </row>
    <row r="562" spans="1:13">
      <c r="A562">
        <f t="shared" si="32"/>
        <v>139.5</v>
      </c>
      <c r="B562" t="s">
        <v>55</v>
      </c>
      <c r="C562">
        <v>63</v>
      </c>
      <c r="D562">
        <f>16.35117682*1.059464^C562</f>
        <v>622.27145634224212</v>
      </c>
      <c r="E562">
        <f t="shared" si="33"/>
        <v>139.5</v>
      </c>
      <c r="I562">
        <f t="shared" si="34"/>
        <v>139.5</v>
      </c>
      <c r="J562" t="s">
        <v>97</v>
      </c>
      <c r="K562">
        <v>51</v>
      </c>
      <c r="L562">
        <f>16.35117682*1.059464^K562</f>
        <v>311.13253664194741</v>
      </c>
      <c r="M562">
        <f t="shared" si="35"/>
        <v>139.5</v>
      </c>
    </row>
    <row r="563" spans="1:13">
      <c r="A563">
        <f t="shared" si="32"/>
        <v>139.75</v>
      </c>
      <c r="E563">
        <f t="shared" si="33"/>
        <v>139.75</v>
      </c>
      <c r="I563">
        <f t="shared" si="34"/>
        <v>139.75</v>
      </c>
      <c r="M563">
        <f t="shared" si="35"/>
        <v>139.75</v>
      </c>
    </row>
    <row r="564" spans="1:13">
      <c r="A564">
        <f t="shared" si="32"/>
        <v>140</v>
      </c>
      <c r="B564" t="s">
        <v>56</v>
      </c>
      <c r="C564">
        <v>66</v>
      </c>
      <c r="D564">
        <f>16.35117682*1.059464^C564</f>
        <v>740.01154105206626</v>
      </c>
      <c r="E564">
        <f t="shared" si="33"/>
        <v>140</v>
      </c>
      <c r="I564">
        <f t="shared" si="34"/>
        <v>140</v>
      </c>
      <c r="J564" t="s">
        <v>65</v>
      </c>
      <c r="K564">
        <v>54</v>
      </c>
      <c r="L564">
        <f>16.35117682*1.059464^K564</f>
        <v>370.00197512709912</v>
      </c>
      <c r="M564">
        <f t="shared" si="35"/>
        <v>140</v>
      </c>
    </row>
    <row r="565" spans="1:13">
      <c r="A565">
        <f t="shared" si="32"/>
        <v>140.25</v>
      </c>
      <c r="E565">
        <f t="shared" si="33"/>
        <v>140.25</v>
      </c>
      <c r="I565">
        <f t="shared" si="34"/>
        <v>140.25</v>
      </c>
      <c r="M565">
        <f t="shared" si="35"/>
        <v>140.25</v>
      </c>
    </row>
    <row r="566" spans="1:13">
      <c r="A566">
        <f t="shared" si="32"/>
        <v>140.5</v>
      </c>
      <c r="B566" t="s">
        <v>55</v>
      </c>
      <c r="C566">
        <v>63</v>
      </c>
      <c r="D566">
        <f>16.35117682*1.059464^C566</f>
        <v>622.27145634224212</v>
      </c>
      <c r="E566">
        <f t="shared" si="33"/>
        <v>140.5</v>
      </c>
      <c r="I566">
        <f t="shared" si="34"/>
        <v>140.5</v>
      </c>
      <c r="J566" t="s">
        <v>98</v>
      </c>
      <c r="K566">
        <v>51</v>
      </c>
      <c r="L566">
        <f>16.35117682*1.059464^K566</f>
        <v>311.13253664194741</v>
      </c>
      <c r="M566">
        <f t="shared" si="35"/>
        <v>140.5</v>
      </c>
    </row>
    <row r="567" spans="1:13">
      <c r="A567">
        <f t="shared" si="32"/>
        <v>140.75</v>
      </c>
      <c r="E567">
        <f t="shared" si="33"/>
        <v>140.75</v>
      </c>
      <c r="I567">
        <f t="shared" si="34"/>
        <v>140.75</v>
      </c>
      <c r="M567">
        <f t="shared" si="35"/>
        <v>140.75</v>
      </c>
    </row>
    <row r="568" spans="1:13">
      <c r="A568">
        <f t="shared" si="32"/>
        <v>141</v>
      </c>
      <c r="B568" t="s">
        <v>56</v>
      </c>
      <c r="C568">
        <v>66</v>
      </c>
      <c r="D568">
        <f>16.35117682*1.059464^C568</f>
        <v>740.01154105206626</v>
      </c>
      <c r="E568">
        <f t="shared" si="33"/>
        <v>141</v>
      </c>
      <c r="I568">
        <f t="shared" si="34"/>
        <v>141</v>
      </c>
      <c r="J568" t="s">
        <v>99</v>
      </c>
      <c r="K568">
        <v>54</v>
      </c>
      <c r="L568">
        <f>16.35117682*1.059464^K568</f>
        <v>370.00197512709912</v>
      </c>
      <c r="M568">
        <f t="shared" si="35"/>
        <v>141</v>
      </c>
    </row>
    <row r="569" spans="1:13">
      <c r="A569">
        <f t="shared" si="32"/>
        <v>141.25</v>
      </c>
      <c r="E569">
        <f t="shared" si="33"/>
        <v>141.25</v>
      </c>
      <c r="I569">
        <f t="shared" si="34"/>
        <v>141.25</v>
      </c>
      <c r="M569">
        <f t="shared" si="35"/>
        <v>141.25</v>
      </c>
    </row>
    <row r="570" spans="1:13">
      <c r="A570">
        <f t="shared" si="32"/>
        <v>141.5</v>
      </c>
      <c r="E570">
        <f t="shared" si="33"/>
        <v>141.5</v>
      </c>
      <c r="I570">
        <f t="shared" si="34"/>
        <v>141.5</v>
      </c>
      <c r="J570" t="s">
        <v>100</v>
      </c>
      <c r="K570">
        <v>59</v>
      </c>
      <c r="L570">
        <f>16.35117682*1.059464^K570</f>
        <v>493.89549345236594</v>
      </c>
      <c r="M570">
        <f t="shared" si="35"/>
        <v>141.5</v>
      </c>
    </row>
    <row r="571" spans="1:13">
      <c r="A571">
        <f t="shared" si="32"/>
        <v>141.75</v>
      </c>
      <c r="E571">
        <f t="shared" si="33"/>
        <v>141.75</v>
      </c>
      <c r="I571">
        <f t="shared" si="34"/>
        <v>141.75</v>
      </c>
      <c r="M571">
        <f t="shared" si="35"/>
        <v>141.75</v>
      </c>
    </row>
    <row r="572" spans="1:13">
      <c r="A572">
        <f t="shared" si="32"/>
        <v>142</v>
      </c>
      <c r="B572" t="s">
        <v>16</v>
      </c>
      <c r="C572">
        <v>64</v>
      </c>
      <c r="D572">
        <f>16.35117682*1.059464^C572</f>
        <v>659.27420622217721</v>
      </c>
      <c r="E572">
        <f t="shared" si="33"/>
        <v>142</v>
      </c>
      <c r="I572">
        <f t="shared" si="34"/>
        <v>142</v>
      </c>
      <c r="J572" t="s">
        <v>101</v>
      </c>
      <c r="K572">
        <v>60</v>
      </c>
      <c r="L572">
        <f>16.35117682*1.059464^K572</f>
        <v>523.26449507501752</v>
      </c>
      <c r="M572">
        <f t="shared" si="35"/>
        <v>142</v>
      </c>
    </row>
    <row r="573" spans="1:13">
      <c r="A573">
        <f t="shared" si="32"/>
        <v>142.25</v>
      </c>
      <c r="B573" t="s">
        <v>14</v>
      </c>
      <c r="C573">
        <v>67</v>
      </c>
      <c r="D573">
        <f>16.35117682*1.059464^C573</f>
        <v>784.01558732918636</v>
      </c>
      <c r="E573">
        <f t="shared" si="33"/>
        <v>142.25</v>
      </c>
      <c r="I573">
        <f t="shared" si="34"/>
        <v>142.25</v>
      </c>
      <c r="M573">
        <f t="shared" si="35"/>
        <v>142.25</v>
      </c>
    </row>
    <row r="574" spans="1:13">
      <c r="A574">
        <f t="shared" si="32"/>
        <v>142.5</v>
      </c>
      <c r="E574">
        <f t="shared" si="33"/>
        <v>142.5</v>
      </c>
      <c r="I574">
        <f t="shared" si="34"/>
        <v>142.5</v>
      </c>
      <c r="M574">
        <f t="shared" si="35"/>
        <v>142.5</v>
      </c>
    </row>
    <row r="575" spans="1:13">
      <c r="A575">
        <f t="shared" si="32"/>
        <v>142.75</v>
      </c>
      <c r="B575" t="s">
        <v>16</v>
      </c>
      <c r="C575">
        <v>64</v>
      </c>
      <c r="D575">
        <f>16.35117682*1.059464^C575</f>
        <v>659.27420622217721</v>
      </c>
      <c r="E575">
        <f t="shared" si="33"/>
        <v>142.75</v>
      </c>
      <c r="I575">
        <f t="shared" si="34"/>
        <v>142.75</v>
      </c>
      <c r="M575">
        <f t="shared" si="35"/>
        <v>142.75</v>
      </c>
    </row>
    <row r="576" spans="1:13">
      <c r="A576">
        <f t="shared" si="32"/>
        <v>143</v>
      </c>
      <c r="B576" t="s">
        <v>14</v>
      </c>
      <c r="C576">
        <v>67</v>
      </c>
      <c r="D576">
        <f>16.35117682*1.059464^C576</f>
        <v>784.01558732918636</v>
      </c>
      <c r="E576">
        <f t="shared" si="33"/>
        <v>143</v>
      </c>
      <c r="I576">
        <f t="shared" si="34"/>
        <v>143</v>
      </c>
      <c r="J576" t="s">
        <v>102</v>
      </c>
      <c r="K576">
        <v>59</v>
      </c>
      <c r="L576">
        <f>16.35117682*1.059464^K576</f>
        <v>493.89549345236594</v>
      </c>
      <c r="M576">
        <f t="shared" si="35"/>
        <v>143</v>
      </c>
    </row>
    <row r="577" spans="1:16">
      <c r="A577">
        <f t="shared" si="32"/>
        <v>143.25</v>
      </c>
      <c r="E577">
        <f t="shared" si="33"/>
        <v>143.25</v>
      </c>
      <c r="I577">
        <f t="shared" si="34"/>
        <v>143.25</v>
      </c>
      <c r="M577">
        <f t="shared" si="35"/>
        <v>143.25</v>
      </c>
    </row>
    <row r="578" spans="1:16">
      <c r="A578">
        <f t="shared" si="32"/>
        <v>143.5</v>
      </c>
      <c r="B578" t="s">
        <v>16</v>
      </c>
      <c r="C578">
        <v>64</v>
      </c>
      <c r="D578">
        <f>16.35117682*1.059464^C578</f>
        <v>659.27420622217721</v>
      </c>
      <c r="E578">
        <f t="shared" si="33"/>
        <v>143.5</v>
      </c>
      <c r="I578">
        <f t="shared" si="34"/>
        <v>143.5</v>
      </c>
      <c r="M578">
        <f t="shared" si="35"/>
        <v>143.5</v>
      </c>
    </row>
    <row r="579" spans="1:16">
      <c r="A579">
        <f t="shared" si="32"/>
        <v>143.75</v>
      </c>
      <c r="E579">
        <f t="shared" si="33"/>
        <v>143.75</v>
      </c>
      <c r="I579">
        <f t="shared" si="34"/>
        <v>143.75</v>
      </c>
      <c r="M579">
        <f t="shared" si="35"/>
        <v>143.75</v>
      </c>
    </row>
    <row r="580" spans="1:16">
      <c r="A580">
        <f t="shared" si="32"/>
        <v>144</v>
      </c>
      <c r="B580" t="s">
        <v>9</v>
      </c>
      <c r="C580">
        <v>60</v>
      </c>
      <c r="D580">
        <f>16.35117682*1.059464^C580</f>
        <v>523.26449507501752</v>
      </c>
      <c r="E580">
        <f t="shared" si="33"/>
        <v>144</v>
      </c>
      <c r="I580">
        <f t="shared" si="34"/>
        <v>144</v>
      </c>
      <c r="J580" t="s">
        <v>103</v>
      </c>
      <c r="K580">
        <v>57</v>
      </c>
      <c r="L580">
        <f>16.35117682*1.059464^K580</f>
        <v>440.01010976071973</v>
      </c>
      <c r="M580">
        <f t="shared" si="35"/>
        <v>144</v>
      </c>
    </row>
    <row r="581" spans="1:16">
      <c r="A581">
        <f t="shared" ref="A581:A644" si="36">A580+0.25</f>
        <v>144.25</v>
      </c>
      <c r="B581" t="s">
        <v>16</v>
      </c>
      <c r="C581">
        <v>64</v>
      </c>
      <c r="D581">
        <f>16.35117682*1.059464^C581</f>
        <v>659.27420622217721</v>
      </c>
      <c r="E581">
        <f t="shared" ref="E581:E644" si="37">E580+0.25</f>
        <v>144.25</v>
      </c>
      <c r="I581">
        <f t="shared" ref="I581:I644" si="38">I580+0.25</f>
        <v>144.25</v>
      </c>
      <c r="M581">
        <f t="shared" ref="M581:M644" si="39">M580+0.25</f>
        <v>144.25</v>
      </c>
    </row>
    <row r="582" spans="1:16">
      <c r="A582">
        <f t="shared" si="36"/>
        <v>144.5</v>
      </c>
      <c r="E582">
        <f t="shared" si="37"/>
        <v>144.5</v>
      </c>
      <c r="I582">
        <f t="shared" si="38"/>
        <v>144.5</v>
      </c>
      <c r="M582">
        <f t="shared" si="39"/>
        <v>144.5</v>
      </c>
    </row>
    <row r="583" spans="1:16">
      <c r="A583">
        <f t="shared" si="36"/>
        <v>144.75</v>
      </c>
      <c r="B583" t="s">
        <v>9</v>
      </c>
      <c r="C583">
        <v>60</v>
      </c>
      <c r="D583">
        <f>16.35117682*1.059464^C583</f>
        <v>523.26449507501752</v>
      </c>
      <c r="E583">
        <f t="shared" si="37"/>
        <v>144.75</v>
      </c>
      <c r="I583">
        <f t="shared" si="38"/>
        <v>144.75</v>
      </c>
      <c r="M583">
        <f t="shared" si="39"/>
        <v>144.75</v>
      </c>
    </row>
    <row r="584" spans="1:16">
      <c r="A584">
        <f t="shared" si="36"/>
        <v>145</v>
      </c>
      <c r="B584" t="s">
        <v>16</v>
      </c>
      <c r="C584">
        <v>64</v>
      </c>
      <c r="D584">
        <f>16.35117682*1.059464^C584</f>
        <v>659.27420622217721</v>
      </c>
      <c r="E584">
        <f t="shared" si="37"/>
        <v>145</v>
      </c>
      <c r="I584">
        <f t="shared" si="38"/>
        <v>145</v>
      </c>
      <c r="J584" t="s">
        <v>104</v>
      </c>
      <c r="K584">
        <v>55</v>
      </c>
      <c r="L584">
        <f>16.35117682*1.059464^K584</f>
        <v>392.00377257605692</v>
      </c>
      <c r="M584">
        <f t="shared" si="39"/>
        <v>145</v>
      </c>
    </row>
    <row r="585" spans="1:16">
      <c r="A585">
        <f t="shared" si="36"/>
        <v>145.25</v>
      </c>
      <c r="E585">
        <f t="shared" si="37"/>
        <v>145.25</v>
      </c>
      <c r="I585">
        <f t="shared" si="38"/>
        <v>145.25</v>
      </c>
      <c r="M585">
        <f t="shared" si="39"/>
        <v>145.25</v>
      </c>
    </row>
    <row r="586" spans="1:16">
      <c r="A586">
        <f t="shared" si="36"/>
        <v>145.5</v>
      </c>
      <c r="B586" t="s">
        <v>9</v>
      </c>
      <c r="C586">
        <v>60</v>
      </c>
      <c r="D586">
        <f>16.35117682*1.059464^C586</f>
        <v>523.26449507501752</v>
      </c>
      <c r="E586">
        <f t="shared" si="37"/>
        <v>145.5</v>
      </c>
      <c r="I586">
        <f t="shared" si="38"/>
        <v>145.5</v>
      </c>
      <c r="M586">
        <f t="shared" si="39"/>
        <v>145.5</v>
      </c>
    </row>
    <row r="587" spans="1:16">
      <c r="A587">
        <f t="shared" si="36"/>
        <v>145.75</v>
      </c>
      <c r="E587">
        <f t="shared" si="37"/>
        <v>145.75</v>
      </c>
      <c r="I587">
        <f t="shared" si="38"/>
        <v>145.75</v>
      </c>
      <c r="M587">
        <f t="shared" si="39"/>
        <v>145.75</v>
      </c>
    </row>
    <row r="588" spans="1:16">
      <c r="A588">
        <f t="shared" si="36"/>
        <v>146</v>
      </c>
      <c r="B588" t="s">
        <v>12</v>
      </c>
      <c r="C588">
        <v>57</v>
      </c>
      <c r="D588">
        <f>16.35117682*1.059464^C588</f>
        <v>440.01010976071973</v>
      </c>
      <c r="E588">
        <f t="shared" si="37"/>
        <v>146</v>
      </c>
      <c r="I588">
        <f t="shared" si="38"/>
        <v>146</v>
      </c>
      <c r="J588" t="s">
        <v>5</v>
      </c>
      <c r="K588">
        <v>50</v>
      </c>
      <c r="L588">
        <f>16.35117682*1.059464^K588</f>
        <v>293.66975814369101</v>
      </c>
      <c r="M588">
        <f t="shared" si="39"/>
        <v>146</v>
      </c>
      <c r="N588" t="s">
        <v>64</v>
      </c>
      <c r="O588">
        <v>53</v>
      </c>
      <c r="P588">
        <f>16.35117682*1.059464^O588</f>
        <v>349.23506143398839</v>
      </c>
    </row>
    <row r="589" spans="1:16">
      <c r="A589">
        <f t="shared" si="36"/>
        <v>146.25</v>
      </c>
      <c r="B589" t="s">
        <v>9</v>
      </c>
      <c r="C589">
        <v>60</v>
      </c>
      <c r="D589">
        <f>16.35117682*1.059464^C589</f>
        <v>523.26449507501752</v>
      </c>
      <c r="E589">
        <f t="shared" si="37"/>
        <v>146.25</v>
      </c>
      <c r="I589">
        <f t="shared" si="38"/>
        <v>146.25</v>
      </c>
      <c r="M589">
        <f t="shared" si="39"/>
        <v>146.25</v>
      </c>
    </row>
    <row r="590" spans="1:16">
      <c r="A590">
        <f t="shared" si="36"/>
        <v>146.5</v>
      </c>
      <c r="E590">
        <f t="shared" si="37"/>
        <v>146.5</v>
      </c>
      <c r="I590">
        <f t="shared" si="38"/>
        <v>146.5</v>
      </c>
      <c r="J590" t="s">
        <v>57</v>
      </c>
      <c r="K590">
        <v>51</v>
      </c>
      <c r="L590">
        <f>16.35117682*1.059464^K590</f>
        <v>311.13253664194741</v>
      </c>
      <c r="M590">
        <f t="shared" si="39"/>
        <v>146.5</v>
      </c>
      <c r="N590" t="s">
        <v>65</v>
      </c>
      <c r="O590">
        <v>54</v>
      </c>
      <c r="P590">
        <f>16.35117682*1.059464^O590</f>
        <v>370.00197512709912</v>
      </c>
    </row>
    <row r="591" spans="1:16">
      <c r="A591">
        <f t="shared" si="36"/>
        <v>146.75</v>
      </c>
      <c r="B591" t="s">
        <v>12</v>
      </c>
      <c r="C591">
        <v>57</v>
      </c>
      <c r="D591">
        <f>16.35117682*1.059464^C591</f>
        <v>440.01010976071973</v>
      </c>
      <c r="E591">
        <f t="shared" si="37"/>
        <v>146.75</v>
      </c>
      <c r="I591">
        <f t="shared" si="38"/>
        <v>146.75</v>
      </c>
      <c r="M591">
        <f t="shared" si="39"/>
        <v>146.75</v>
      </c>
    </row>
    <row r="592" spans="1:16">
      <c r="A592">
        <f t="shared" si="36"/>
        <v>147</v>
      </c>
      <c r="B592" t="s">
        <v>9</v>
      </c>
      <c r="C592">
        <v>60</v>
      </c>
      <c r="D592">
        <f>16.35117682*1.059464^C592</f>
        <v>523.26449507501752</v>
      </c>
      <c r="E592">
        <f t="shared" si="37"/>
        <v>147</v>
      </c>
      <c r="I592">
        <f t="shared" si="38"/>
        <v>147</v>
      </c>
      <c r="J592" t="s">
        <v>6</v>
      </c>
      <c r="K592">
        <v>52</v>
      </c>
      <c r="L592">
        <f>16.35117682*1.059464^K592</f>
        <v>329.63372180082422</v>
      </c>
      <c r="M592">
        <f t="shared" si="39"/>
        <v>147</v>
      </c>
      <c r="N592" t="s">
        <v>66</v>
      </c>
      <c r="O592">
        <v>55</v>
      </c>
      <c r="P592">
        <f>16.35117682*1.059464^O592</f>
        <v>392.00377257605692</v>
      </c>
    </row>
    <row r="593" spans="1:16">
      <c r="A593">
        <f t="shared" si="36"/>
        <v>147.25</v>
      </c>
      <c r="E593">
        <f t="shared" si="37"/>
        <v>147.25</v>
      </c>
      <c r="I593">
        <f t="shared" si="38"/>
        <v>147.25</v>
      </c>
      <c r="M593">
        <f t="shared" si="39"/>
        <v>147.25</v>
      </c>
    </row>
    <row r="594" spans="1:16">
      <c r="A594">
        <f t="shared" si="36"/>
        <v>147.5</v>
      </c>
      <c r="B594" t="s">
        <v>12</v>
      </c>
      <c r="C594">
        <v>57</v>
      </c>
      <c r="D594">
        <f>16.35117682*1.059464^C594</f>
        <v>440.01010976071973</v>
      </c>
      <c r="E594">
        <f t="shared" si="37"/>
        <v>147.5</v>
      </c>
      <c r="I594">
        <f t="shared" si="38"/>
        <v>147.5</v>
      </c>
      <c r="J594" t="s">
        <v>54</v>
      </c>
      <c r="K594">
        <v>51</v>
      </c>
      <c r="L594">
        <f>16.35117682*1.059464^K594</f>
        <v>311.13253664194741</v>
      </c>
      <c r="M594">
        <f t="shared" si="39"/>
        <v>147.5</v>
      </c>
      <c r="N594" t="s">
        <v>67</v>
      </c>
      <c r="O594">
        <v>54</v>
      </c>
      <c r="P594">
        <f>16.35117682*1.059464^O594</f>
        <v>370.00197512709912</v>
      </c>
    </row>
    <row r="595" spans="1:16">
      <c r="A595">
        <f t="shared" si="36"/>
        <v>147.75</v>
      </c>
      <c r="B595" t="s">
        <v>9</v>
      </c>
      <c r="C595">
        <v>60</v>
      </c>
      <c r="D595">
        <f>16.35117682*1.059464^C595</f>
        <v>523.26449507501752</v>
      </c>
      <c r="E595">
        <f t="shared" si="37"/>
        <v>147.75</v>
      </c>
      <c r="I595">
        <f t="shared" si="38"/>
        <v>147.75</v>
      </c>
      <c r="M595">
        <f t="shared" si="39"/>
        <v>147.75</v>
      </c>
    </row>
    <row r="596" spans="1:16">
      <c r="A596">
        <f t="shared" si="36"/>
        <v>148</v>
      </c>
      <c r="B596" t="s">
        <v>12</v>
      </c>
      <c r="C596">
        <v>57</v>
      </c>
      <c r="D596">
        <f>16.35117682*1.059464^C596</f>
        <v>440.01010976071973</v>
      </c>
      <c r="E596">
        <f t="shared" si="37"/>
        <v>148</v>
      </c>
      <c r="I596">
        <f t="shared" si="38"/>
        <v>148</v>
      </c>
      <c r="J596" t="s">
        <v>5</v>
      </c>
      <c r="K596">
        <v>50</v>
      </c>
      <c r="L596">
        <f>16.35117682*1.059464^K596</f>
        <v>293.66975814369101</v>
      </c>
      <c r="M596">
        <f t="shared" si="39"/>
        <v>148</v>
      </c>
      <c r="N596" t="s">
        <v>64</v>
      </c>
      <c r="O596">
        <v>53</v>
      </c>
      <c r="P596">
        <f>16.35117682*1.059464^O596</f>
        <v>349.23506143398839</v>
      </c>
    </row>
    <row r="597" spans="1:16">
      <c r="A597">
        <f t="shared" si="36"/>
        <v>148.25</v>
      </c>
      <c r="E597">
        <f t="shared" si="37"/>
        <v>148.25</v>
      </c>
      <c r="I597">
        <f t="shared" si="38"/>
        <v>148.25</v>
      </c>
      <c r="M597">
        <f t="shared" si="39"/>
        <v>148.25</v>
      </c>
    </row>
    <row r="598" spans="1:16">
      <c r="A598">
        <f t="shared" si="36"/>
        <v>148.5</v>
      </c>
      <c r="E598">
        <f t="shared" si="37"/>
        <v>148.5</v>
      </c>
      <c r="I598">
        <f t="shared" si="38"/>
        <v>148.5</v>
      </c>
      <c r="J598" t="s">
        <v>54</v>
      </c>
      <c r="K598">
        <v>51</v>
      </c>
      <c r="L598">
        <f>16.35117682*1.059464^K598</f>
        <v>311.13253664194741</v>
      </c>
      <c r="M598">
        <f t="shared" si="39"/>
        <v>148.5</v>
      </c>
      <c r="N598" t="s">
        <v>67</v>
      </c>
      <c r="O598">
        <v>54</v>
      </c>
      <c r="P598">
        <f>16.35117682*1.059464^O598</f>
        <v>370.00197512709912</v>
      </c>
    </row>
    <row r="599" spans="1:16">
      <c r="A599">
        <f t="shared" si="36"/>
        <v>148.75</v>
      </c>
      <c r="E599">
        <f t="shared" si="37"/>
        <v>148.75</v>
      </c>
      <c r="I599">
        <f t="shared" si="38"/>
        <v>148.75</v>
      </c>
      <c r="M599">
        <f t="shared" si="39"/>
        <v>148.75</v>
      </c>
    </row>
    <row r="600" spans="1:16">
      <c r="A600">
        <f t="shared" si="36"/>
        <v>149</v>
      </c>
      <c r="E600">
        <f t="shared" si="37"/>
        <v>149</v>
      </c>
      <c r="I600">
        <f t="shared" si="38"/>
        <v>149</v>
      </c>
      <c r="J600" t="s">
        <v>5</v>
      </c>
      <c r="K600">
        <v>50</v>
      </c>
      <c r="L600">
        <f>16.35117682*1.059464^K600</f>
        <v>293.66975814369101</v>
      </c>
      <c r="M600">
        <f t="shared" si="39"/>
        <v>149</v>
      </c>
      <c r="N600" t="s">
        <v>64</v>
      </c>
      <c r="O600">
        <v>53</v>
      </c>
      <c r="P600">
        <f>16.35117682*1.059464^O600</f>
        <v>349.23506143398839</v>
      </c>
    </row>
    <row r="601" spans="1:16">
      <c r="A601">
        <f t="shared" si="36"/>
        <v>149.25</v>
      </c>
      <c r="E601">
        <f t="shared" si="37"/>
        <v>149.25</v>
      </c>
      <c r="I601">
        <f t="shared" si="38"/>
        <v>149.25</v>
      </c>
      <c r="M601">
        <f t="shared" si="39"/>
        <v>149.25</v>
      </c>
    </row>
    <row r="602" spans="1:16">
      <c r="A602">
        <f t="shared" si="36"/>
        <v>149.5</v>
      </c>
      <c r="E602">
        <f t="shared" si="37"/>
        <v>149.5</v>
      </c>
      <c r="I602">
        <f t="shared" si="38"/>
        <v>149.5</v>
      </c>
      <c r="J602" t="s">
        <v>41</v>
      </c>
      <c r="K602">
        <v>49</v>
      </c>
      <c r="L602">
        <f>16.35117682*1.059464^K602</f>
        <v>277.18710418069043</v>
      </c>
      <c r="M602">
        <f t="shared" si="39"/>
        <v>149.5</v>
      </c>
      <c r="N602" t="s">
        <v>68</v>
      </c>
      <c r="O602">
        <v>52</v>
      </c>
      <c r="P602">
        <f>16.35117682*1.059464^O602</f>
        <v>329.63372180082422</v>
      </c>
    </row>
    <row r="603" spans="1:16">
      <c r="A603">
        <f t="shared" si="36"/>
        <v>149.75</v>
      </c>
      <c r="E603">
        <f t="shared" si="37"/>
        <v>149.75</v>
      </c>
      <c r="I603">
        <f t="shared" si="38"/>
        <v>149.75</v>
      </c>
      <c r="M603">
        <f t="shared" si="39"/>
        <v>149.75</v>
      </c>
    </row>
    <row r="604" spans="1:16">
      <c r="A604">
        <f t="shared" si="36"/>
        <v>150</v>
      </c>
      <c r="B604" t="s">
        <v>8</v>
      </c>
      <c r="C604">
        <v>55</v>
      </c>
      <c r="D604">
        <f>16.35117682*1.059464^C604</f>
        <v>392.00377257605692</v>
      </c>
      <c r="E604">
        <f t="shared" si="37"/>
        <v>150</v>
      </c>
      <c r="I604">
        <f t="shared" si="38"/>
        <v>150</v>
      </c>
      <c r="J604" t="s">
        <v>4</v>
      </c>
      <c r="K604">
        <v>48</v>
      </c>
      <c r="L604">
        <f>16.35117682*1.059464^K604</f>
        <v>261.62956379894968</v>
      </c>
      <c r="M604">
        <f t="shared" si="39"/>
        <v>150</v>
      </c>
      <c r="N604" t="s">
        <v>69</v>
      </c>
      <c r="O604">
        <v>51</v>
      </c>
      <c r="P604">
        <f>16.35117682*1.059464^O604</f>
        <v>311.13253664194741</v>
      </c>
    </row>
    <row r="605" spans="1:16">
      <c r="A605">
        <f t="shared" si="36"/>
        <v>150.25</v>
      </c>
      <c r="B605" t="s">
        <v>12</v>
      </c>
      <c r="C605">
        <v>57</v>
      </c>
      <c r="D605">
        <f>16.35117682*1.059464^C605</f>
        <v>440.01010976071973</v>
      </c>
      <c r="E605">
        <f t="shared" si="37"/>
        <v>150.25</v>
      </c>
      <c r="I605">
        <f t="shared" si="38"/>
        <v>150.25</v>
      </c>
      <c r="M605">
        <f t="shared" si="39"/>
        <v>150.25</v>
      </c>
    </row>
    <row r="606" spans="1:16">
      <c r="A606">
        <f t="shared" si="36"/>
        <v>150.5</v>
      </c>
      <c r="E606">
        <f t="shared" si="37"/>
        <v>150.5</v>
      </c>
      <c r="I606">
        <f t="shared" si="38"/>
        <v>150.5</v>
      </c>
      <c r="J606" t="s">
        <v>28</v>
      </c>
      <c r="K606">
        <v>47</v>
      </c>
      <c r="L606">
        <f>16.35117682*1.059464^K606</f>
        <v>246.94521361646048</v>
      </c>
      <c r="M606">
        <f t="shared" si="39"/>
        <v>150.5</v>
      </c>
      <c r="N606" t="s">
        <v>70</v>
      </c>
      <c r="O606">
        <v>50</v>
      </c>
      <c r="P606">
        <f>16.35117682*1.059464^O606</f>
        <v>293.66975814369101</v>
      </c>
    </row>
    <row r="607" spans="1:16">
      <c r="A607">
        <f t="shared" si="36"/>
        <v>150.75</v>
      </c>
      <c r="B607" t="s">
        <v>8</v>
      </c>
      <c r="C607">
        <v>55</v>
      </c>
      <c r="D607">
        <f>16.35117682*1.059464^C607</f>
        <v>392.00377257605692</v>
      </c>
      <c r="E607">
        <f t="shared" si="37"/>
        <v>150.75</v>
      </c>
      <c r="I607">
        <f t="shared" si="38"/>
        <v>150.75</v>
      </c>
      <c r="M607">
        <f t="shared" si="39"/>
        <v>150.75</v>
      </c>
    </row>
    <row r="608" spans="1:16">
      <c r="A608">
        <f t="shared" si="36"/>
        <v>151</v>
      </c>
      <c r="B608" t="s">
        <v>6</v>
      </c>
      <c r="C608">
        <v>52</v>
      </c>
      <c r="D608">
        <f>16.35117682*1.059464^C608</f>
        <v>329.63372180082422</v>
      </c>
      <c r="E608">
        <f t="shared" si="37"/>
        <v>151</v>
      </c>
      <c r="I608">
        <f t="shared" si="38"/>
        <v>151</v>
      </c>
      <c r="J608" t="s">
        <v>42</v>
      </c>
      <c r="K608">
        <v>46</v>
      </c>
      <c r="L608">
        <f>16.35117682*1.059464^K608</f>
        <v>233.08504452861115</v>
      </c>
      <c r="M608">
        <f t="shared" si="39"/>
        <v>151</v>
      </c>
      <c r="N608" t="s">
        <v>71</v>
      </c>
      <c r="O608">
        <v>49</v>
      </c>
      <c r="P608">
        <f>16.35117682*1.059464^O608</f>
        <v>277.18710418069043</v>
      </c>
    </row>
    <row r="609" spans="1:16">
      <c r="A609">
        <f t="shared" si="36"/>
        <v>151.25</v>
      </c>
      <c r="E609">
        <f t="shared" si="37"/>
        <v>151.25</v>
      </c>
      <c r="I609">
        <f t="shared" si="38"/>
        <v>151.25</v>
      </c>
      <c r="M609">
        <f t="shared" si="39"/>
        <v>151.25</v>
      </c>
    </row>
    <row r="610" spans="1:16">
      <c r="A610">
        <f t="shared" si="36"/>
        <v>151.5</v>
      </c>
      <c r="B610" t="s">
        <v>8</v>
      </c>
      <c r="C610">
        <v>55</v>
      </c>
      <c r="D610">
        <f>16.35117682*1.059464^C610</f>
        <v>392.00377257605692</v>
      </c>
      <c r="E610">
        <f t="shared" si="37"/>
        <v>151.5</v>
      </c>
      <c r="I610">
        <f t="shared" si="38"/>
        <v>151.5</v>
      </c>
      <c r="J610" t="s">
        <v>27</v>
      </c>
      <c r="K610">
        <v>45</v>
      </c>
      <c r="L610">
        <f>16.35117682*1.059464^K610</f>
        <v>220.00279814001337</v>
      </c>
      <c r="M610">
        <f t="shared" si="39"/>
        <v>151.5</v>
      </c>
      <c r="N610" t="s">
        <v>72</v>
      </c>
      <c r="O610">
        <v>48</v>
      </c>
      <c r="P610">
        <f>16.35117682*1.059464^O610</f>
        <v>261.62956379894968</v>
      </c>
    </row>
    <row r="611" spans="1:16">
      <c r="A611">
        <f t="shared" si="36"/>
        <v>151.75</v>
      </c>
      <c r="E611">
        <f t="shared" si="37"/>
        <v>151.75</v>
      </c>
      <c r="I611">
        <f t="shared" si="38"/>
        <v>151.75</v>
      </c>
      <c r="M611">
        <f t="shared" si="39"/>
        <v>151.75</v>
      </c>
    </row>
    <row r="612" spans="1:16">
      <c r="A612">
        <f t="shared" si="36"/>
        <v>152</v>
      </c>
      <c r="B612" t="s">
        <v>6</v>
      </c>
      <c r="C612">
        <v>52</v>
      </c>
      <c r="D612">
        <f>16.35117682*1.059464^C612</f>
        <v>329.63372180082422</v>
      </c>
      <c r="E612">
        <f t="shared" si="37"/>
        <v>152</v>
      </c>
      <c r="I612">
        <f t="shared" si="38"/>
        <v>152</v>
      </c>
      <c r="J612" t="s">
        <v>58</v>
      </c>
      <c r="K612">
        <v>44</v>
      </c>
      <c r="L612">
        <f>16.35117682*1.059464^K612</f>
        <v>207.65481237683719</v>
      </c>
      <c r="M612">
        <f t="shared" si="39"/>
        <v>152</v>
      </c>
      <c r="N612" t="s">
        <v>73</v>
      </c>
      <c r="O612">
        <v>47</v>
      </c>
      <c r="P612">
        <f>16.35117682*1.059464^O612</f>
        <v>246.94521361646048</v>
      </c>
    </row>
    <row r="613" spans="1:16">
      <c r="A613">
        <f t="shared" si="36"/>
        <v>152.25</v>
      </c>
      <c r="B613" t="s">
        <v>7</v>
      </c>
      <c r="C613">
        <v>53</v>
      </c>
      <c r="D613">
        <f>16.35117682*1.059464^C613</f>
        <v>349.23506143398839</v>
      </c>
      <c r="E613">
        <f t="shared" si="37"/>
        <v>152.25</v>
      </c>
      <c r="I613">
        <f t="shared" si="38"/>
        <v>152.25</v>
      </c>
      <c r="M613">
        <f t="shared" si="39"/>
        <v>152.25</v>
      </c>
    </row>
    <row r="614" spans="1:16">
      <c r="A614">
        <f t="shared" si="36"/>
        <v>152.5</v>
      </c>
      <c r="E614">
        <f t="shared" si="37"/>
        <v>152.5</v>
      </c>
      <c r="I614">
        <f t="shared" si="38"/>
        <v>152.5</v>
      </c>
      <c r="J614" t="s">
        <v>25</v>
      </c>
      <c r="K614">
        <v>43</v>
      </c>
      <c r="L614">
        <f>16.35117682*1.059464^K614</f>
        <v>195.99987576438383</v>
      </c>
      <c r="M614">
        <f t="shared" si="39"/>
        <v>152.5</v>
      </c>
      <c r="N614" t="s">
        <v>74</v>
      </c>
      <c r="O614">
        <v>46</v>
      </c>
      <c r="P614">
        <f>16.35117682*1.059464^O614</f>
        <v>233.08504452861115</v>
      </c>
    </row>
    <row r="615" spans="1:16">
      <c r="A615">
        <f t="shared" si="36"/>
        <v>152.75</v>
      </c>
      <c r="B615" t="s">
        <v>6</v>
      </c>
      <c r="C615">
        <v>52</v>
      </c>
      <c r="D615">
        <f>16.35117682*1.059464^C615</f>
        <v>329.63372180082422</v>
      </c>
      <c r="E615">
        <f t="shared" si="37"/>
        <v>152.75</v>
      </c>
      <c r="I615">
        <f t="shared" si="38"/>
        <v>152.75</v>
      </c>
      <c r="M615">
        <f t="shared" si="39"/>
        <v>152.75</v>
      </c>
    </row>
    <row r="616" spans="1:16">
      <c r="A616">
        <f t="shared" si="36"/>
        <v>153</v>
      </c>
      <c r="B616" t="s">
        <v>4</v>
      </c>
      <c r="C616">
        <v>48</v>
      </c>
      <c r="D616">
        <f>16.35117682*1.059464^C616</f>
        <v>261.62956379894968</v>
      </c>
      <c r="E616">
        <f t="shared" si="37"/>
        <v>153</v>
      </c>
      <c r="I616">
        <f t="shared" si="38"/>
        <v>153</v>
      </c>
      <c r="J616" t="s">
        <v>59</v>
      </c>
      <c r="K616">
        <v>42</v>
      </c>
      <c r="L616">
        <f>16.35117682*1.059464^K616</f>
        <v>184.99908988354849</v>
      </c>
      <c r="M616">
        <f t="shared" si="39"/>
        <v>153</v>
      </c>
      <c r="N616" t="s">
        <v>75</v>
      </c>
      <c r="O616">
        <v>45</v>
      </c>
      <c r="P616">
        <f>16.35117682*1.059464^O616</f>
        <v>220.00279814001337</v>
      </c>
    </row>
    <row r="617" spans="1:16">
      <c r="A617">
        <f t="shared" si="36"/>
        <v>153.25</v>
      </c>
      <c r="E617">
        <f t="shared" si="37"/>
        <v>153.25</v>
      </c>
      <c r="I617">
        <f t="shared" si="38"/>
        <v>153.25</v>
      </c>
      <c r="M617">
        <f t="shared" si="39"/>
        <v>153.25</v>
      </c>
    </row>
    <row r="618" spans="1:16">
      <c r="A618">
        <f t="shared" si="36"/>
        <v>153.5</v>
      </c>
      <c r="E618">
        <f t="shared" si="37"/>
        <v>153.5</v>
      </c>
      <c r="I618">
        <f t="shared" si="38"/>
        <v>153.5</v>
      </c>
      <c r="J618" t="s">
        <v>24</v>
      </c>
      <c r="K618">
        <v>41</v>
      </c>
      <c r="L618">
        <f>16.35117682*1.059464^K618</f>
        <v>174.61573954711864</v>
      </c>
      <c r="M618">
        <f t="shared" si="39"/>
        <v>153.5</v>
      </c>
      <c r="N618" t="s">
        <v>76</v>
      </c>
      <c r="O618">
        <v>44</v>
      </c>
      <c r="P618">
        <f>16.35117682*1.059464^O618</f>
        <v>207.65481237683719</v>
      </c>
    </row>
    <row r="619" spans="1:16">
      <c r="A619">
        <f t="shared" si="36"/>
        <v>153.75</v>
      </c>
      <c r="E619">
        <f t="shared" si="37"/>
        <v>153.75</v>
      </c>
      <c r="I619">
        <f t="shared" si="38"/>
        <v>153.75</v>
      </c>
      <c r="M619">
        <f t="shared" si="39"/>
        <v>153.75</v>
      </c>
    </row>
    <row r="620" spans="1:16">
      <c r="A620">
        <f t="shared" si="36"/>
        <v>154</v>
      </c>
      <c r="B620" t="s">
        <v>4</v>
      </c>
      <c r="C620">
        <v>48</v>
      </c>
      <c r="D620">
        <f>16.35117682*1.059464^C620</f>
        <v>261.62956379894968</v>
      </c>
      <c r="E620">
        <f t="shared" si="37"/>
        <v>154</v>
      </c>
      <c r="I620">
        <f t="shared" si="38"/>
        <v>154</v>
      </c>
      <c r="J620" t="s">
        <v>23</v>
      </c>
      <c r="K620">
        <v>40</v>
      </c>
      <c r="L620">
        <f>16.35117682*1.059464^K620</f>
        <v>164.8151702626221</v>
      </c>
      <c r="M620">
        <f t="shared" si="39"/>
        <v>154</v>
      </c>
      <c r="N620" t="s">
        <v>77</v>
      </c>
      <c r="O620">
        <v>43</v>
      </c>
      <c r="P620">
        <f>16.35117682*1.059464^O620</f>
        <v>195.99987576438383</v>
      </c>
    </row>
    <row r="621" spans="1:16">
      <c r="A621">
        <f t="shared" si="36"/>
        <v>154.25</v>
      </c>
      <c r="B621" t="s">
        <v>5</v>
      </c>
      <c r="C621">
        <v>50</v>
      </c>
      <c r="D621">
        <f>16.35117682*1.059464^C621</f>
        <v>293.66975814369101</v>
      </c>
      <c r="E621">
        <f t="shared" si="37"/>
        <v>154.25</v>
      </c>
      <c r="I621">
        <f t="shared" si="38"/>
        <v>154.25</v>
      </c>
      <c r="M621">
        <f t="shared" si="39"/>
        <v>154.25</v>
      </c>
    </row>
    <row r="622" spans="1:16">
      <c r="A622">
        <f t="shared" si="36"/>
        <v>154.5</v>
      </c>
      <c r="E622">
        <f t="shared" si="37"/>
        <v>154.5</v>
      </c>
      <c r="I622">
        <f t="shared" si="38"/>
        <v>154.5</v>
      </c>
      <c r="J622" t="s">
        <v>60</v>
      </c>
      <c r="K622">
        <v>39</v>
      </c>
      <c r="L622">
        <f>16.35117682*1.059464^K622</f>
        <v>155.56467257275574</v>
      </c>
      <c r="M622">
        <f t="shared" si="39"/>
        <v>154.5</v>
      </c>
      <c r="N622" t="s">
        <v>78</v>
      </c>
      <c r="O622">
        <v>42</v>
      </c>
      <c r="P622">
        <f>16.35117682*1.059464^O622</f>
        <v>184.99908988354849</v>
      </c>
    </row>
    <row r="623" spans="1:16">
      <c r="A623">
        <f t="shared" si="36"/>
        <v>154.75</v>
      </c>
      <c r="B623" t="s">
        <v>4</v>
      </c>
      <c r="C623">
        <v>48</v>
      </c>
      <c r="D623">
        <f>16.35117682*1.059464^C623</f>
        <v>261.62956379894968</v>
      </c>
      <c r="E623">
        <f t="shared" si="37"/>
        <v>154.75</v>
      </c>
      <c r="I623">
        <f t="shared" si="38"/>
        <v>154.75</v>
      </c>
      <c r="M623">
        <f t="shared" si="39"/>
        <v>154.75</v>
      </c>
    </row>
    <row r="624" spans="1:16">
      <c r="A624">
        <f t="shared" si="36"/>
        <v>155</v>
      </c>
      <c r="B624" t="s">
        <v>25</v>
      </c>
      <c r="C624">
        <v>43</v>
      </c>
      <c r="D624">
        <f>16.35117682*1.059464^C624</f>
        <v>195.99987576438383</v>
      </c>
      <c r="E624">
        <f t="shared" si="37"/>
        <v>155</v>
      </c>
      <c r="I624">
        <f t="shared" si="38"/>
        <v>155</v>
      </c>
      <c r="J624" t="s">
        <v>22</v>
      </c>
      <c r="K624">
        <v>38</v>
      </c>
      <c r="L624">
        <f>16.35117682*1.059464^K624</f>
        <v>146.83337288738056</v>
      </c>
      <c r="M624">
        <f t="shared" si="39"/>
        <v>155</v>
      </c>
      <c r="N624" t="s">
        <v>79</v>
      </c>
      <c r="O624">
        <v>41</v>
      </c>
      <c r="P624">
        <f>16.35117682*1.059464^O624</f>
        <v>174.61573954711864</v>
      </c>
    </row>
    <row r="625" spans="1:16">
      <c r="A625">
        <f t="shared" si="36"/>
        <v>155.25</v>
      </c>
      <c r="E625">
        <f t="shared" si="37"/>
        <v>155.25</v>
      </c>
      <c r="I625">
        <f t="shared" si="38"/>
        <v>155.25</v>
      </c>
      <c r="M625">
        <f t="shared" si="39"/>
        <v>155.25</v>
      </c>
    </row>
    <row r="626" spans="1:16">
      <c r="A626">
        <f t="shared" si="36"/>
        <v>155.5</v>
      </c>
      <c r="B626" t="s">
        <v>25</v>
      </c>
      <c r="C626">
        <v>43</v>
      </c>
      <c r="D626">
        <f>16.35117682*1.059464^C626</f>
        <v>195.99987576438383</v>
      </c>
      <c r="E626">
        <f t="shared" si="37"/>
        <v>155.5</v>
      </c>
      <c r="I626">
        <f t="shared" si="38"/>
        <v>155.5</v>
      </c>
      <c r="J626" t="s">
        <v>61</v>
      </c>
      <c r="K626">
        <v>37</v>
      </c>
      <c r="L626">
        <f>16.35117682*1.059464^K626</f>
        <v>138.5921304427338</v>
      </c>
      <c r="M626">
        <f t="shared" si="39"/>
        <v>155.5</v>
      </c>
      <c r="N626" t="s">
        <v>80</v>
      </c>
      <c r="O626">
        <v>42</v>
      </c>
      <c r="P626">
        <f>16.35117682*1.059464^O626</f>
        <v>184.99908988354849</v>
      </c>
    </row>
    <row r="627" spans="1:16">
      <c r="A627">
        <f t="shared" si="36"/>
        <v>155.75</v>
      </c>
      <c r="B627" t="s">
        <v>28</v>
      </c>
      <c r="C627">
        <v>47</v>
      </c>
      <c r="D627">
        <f>16.35117682*1.059464^C627</f>
        <v>246.94521361646048</v>
      </c>
      <c r="E627">
        <f t="shared" si="37"/>
        <v>155.75</v>
      </c>
      <c r="I627">
        <f t="shared" si="38"/>
        <v>155.75</v>
      </c>
      <c r="M627">
        <f t="shared" si="39"/>
        <v>155.75</v>
      </c>
    </row>
    <row r="628" spans="1:16">
      <c r="A628">
        <f t="shared" si="36"/>
        <v>156</v>
      </c>
      <c r="B628" t="s">
        <v>25</v>
      </c>
      <c r="C628">
        <v>43</v>
      </c>
      <c r="D628">
        <f>16.35117682*1.059464^C628</f>
        <v>195.99987576438383</v>
      </c>
      <c r="E628">
        <f t="shared" si="37"/>
        <v>156</v>
      </c>
      <c r="I628">
        <f t="shared" si="38"/>
        <v>156</v>
      </c>
      <c r="J628" t="s">
        <v>23</v>
      </c>
      <c r="K628">
        <v>38</v>
      </c>
      <c r="L628">
        <f>16.35117682*1.059464^K628</f>
        <v>146.83337288738056</v>
      </c>
      <c r="M628">
        <f t="shared" si="39"/>
        <v>156</v>
      </c>
      <c r="N628" t="s">
        <v>79</v>
      </c>
      <c r="O628">
        <v>41</v>
      </c>
      <c r="P628">
        <f>16.35117682*1.059464^O628</f>
        <v>174.61573954711864</v>
      </c>
    </row>
    <row r="629" spans="1:16">
      <c r="A629">
        <f t="shared" si="36"/>
        <v>156.25</v>
      </c>
      <c r="E629">
        <f t="shared" si="37"/>
        <v>156.25</v>
      </c>
      <c r="I629">
        <f t="shared" si="38"/>
        <v>156.25</v>
      </c>
      <c r="M629">
        <f t="shared" si="39"/>
        <v>156.25</v>
      </c>
    </row>
    <row r="630" spans="1:16">
      <c r="A630">
        <f t="shared" si="36"/>
        <v>156.5</v>
      </c>
      <c r="E630">
        <f t="shared" si="37"/>
        <v>156.5</v>
      </c>
      <c r="I630">
        <f t="shared" si="38"/>
        <v>156.5</v>
      </c>
      <c r="J630" t="s">
        <v>26</v>
      </c>
      <c r="K630">
        <v>31</v>
      </c>
      <c r="L630">
        <f>16.35117682*1.059464^K630</f>
        <v>97.998932630681253</v>
      </c>
      <c r="M630">
        <f t="shared" si="39"/>
        <v>156.5</v>
      </c>
    </row>
    <row r="631" spans="1:16">
      <c r="A631">
        <f t="shared" si="36"/>
        <v>156.75</v>
      </c>
      <c r="E631">
        <f t="shared" si="37"/>
        <v>156.75</v>
      </c>
      <c r="I631">
        <f t="shared" si="38"/>
        <v>156.75</v>
      </c>
      <c r="M631">
        <f t="shared" si="39"/>
        <v>156.75</v>
      </c>
    </row>
    <row r="632" spans="1:16">
      <c r="A632">
        <f t="shared" si="36"/>
        <v>157</v>
      </c>
      <c r="E632">
        <f t="shared" si="37"/>
        <v>157</v>
      </c>
      <c r="I632">
        <f t="shared" si="38"/>
        <v>157</v>
      </c>
      <c r="J632" t="s">
        <v>60</v>
      </c>
      <c r="K632">
        <v>37</v>
      </c>
      <c r="L632">
        <f>16.35117682*1.059464^K632</f>
        <v>138.5921304427338</v>
      </c>
      <c r="M632">
        <f t="shared" si="39"/>
        <v>157</v>
      </c>
      <c r="N632" t="s">
        <v>79</v>
      </c>
      <c r="O632">
        <v>41</v>
      </c>
      <c r="P632">
        <f>16.35117682*1.059464^O632</f>
        <v>174.61573954711864</v>
      </c>
    </row>
    <row r="633" spans="1:16">
      <c r="A633">
        <f t="shared" si="36"/>
        <v>157.25</v>
      </c>
      <c r="E633">
        <f t="shared" si="37"/>
        <v>157.25</v>
      </c>
      <c r="I633">
        <f t="shared" si="38"/>
        <v>157.25</v>
      </c>
      <c r="M633">
        <f t="shared" si="39"/>
        <v>157.25</v>
      </c>
    </row>
    <row r="634" spans="1:16">
      <c r="A634">
        <f t="shared" si="36"/>
        <v>157.5</v>
      </c>
      <c r="E634">
        <f t="shared" si="37"/>
        <v>157.5</v>
      </c>
      <c r="I634">
        <f t="shared" si="38"/>
        <v>157.5</v>
      </c>
      <c r="J634" t="s">
        <v>26</v>
      </c>
      <c r="K634">
        <v>31</v>
      </c>
      <c r="L634">
        <f>16.35117682*1.059464^K634</f>
        <v>97.998932630681253</v>
      </c>
      <c r="M634">
        <f t="shared" si="39"/>
        <v>157.5</v>
      </c>
    </row>
    <row r="635" spans="1:16">
      <c r="A635">
        <f t="shared" si="36"/>
        <v>157.75</v>
      </c>
      <c r="E635">
        <f t="shared" si="37"/>
        <v>157.75</v>
      </c>
      <c r="I635">
        <f t="shared" si="38"/>
        <v>157.75</v>
      </c>
      <c r="M635">
        <f t="shared" si="39"/>
        <v>157.75</v>
      </c>
    </row>
    <row r="636" spans="1:16">
      <c r="A636">
        <f t="shared" si="36"/>
        <v>158</v>
      </c>
      <c r="B636" t="s">
        <v>23</v>
      </c>
      <c r="C636">
        <v>40</v>
      </c>
      <c r="D636">
        <f>16.35117682*1.059464^C636</f>
        <v>164.8151702626221</v>
      </c>
      <c r="E636">
        <f t="shared" si="37"/>
        <v>158</v>
      </c>
      <c r="I636">
        <f t="shared" si="38"/>
        <v>158</v>
      </c>
      <c r="J636" t="s">
        <v>21</v>
      </c>
      <c r="K636">
        <v>36</v>
      </c>
      <c r="L636">
        <f>16.35117682*1.059464^K636</f>
        <v>130.81344004395982</v>
      </c>
      <c r="M636">
        <f t="shared" si="39"/>
        <v>158</v>
      </c>
    </row>
    <row r="637" spans="1:16">
      <c r="A637">
        <f t="shared" si="36"/>
        <v>158.25</v>
      </c>
      <c r="B637" t="s">
        <v>25</v>
      </c>
      <c r="C637">
        <v>43</v>
      </c>
      <c r="D637">
        <f>16.35117682*1.059464^C637</f>
        <v>195.99987576438383</v>
      </c>
      <c r="E637">
        <f t="shared" si="37"/>
        <v>158.25</v>
      </c>
      <c r="I637">
        <f t="shared" si="38"/>
        <v>158.25</v>
      </c>
      <c r="M637">
        <f t="shared" si="39"/>
        <v>158.25</v>
      </c>
    </row>
    <row r="638" spans="1:16">
      <c r="A638">
        <f t="shared" si="36"/>
        <v>158.5</v>
      </c>
      <c r="E638">
        <f t="shared" si="37"/>
        <v>158.5</v>
      </c>
      <c r="I638">
        <f t="shared" si="38"/>
        <v>158.5</v>
      </c>
      <c r="J638" t="s">
        <v>4</v>
      </c>
      <c r="K638">
        <v>48</v>
      </c>
      <c r="L638">
        <f>16.35117682*1.059464^K638</f>
        <v>261.62956379894968</v>
      </c>
      <c r="M638">
        <f t="shared" si="39"/>
        <v>158.5</v>
      </c>
    </row>
    <row r="639" spans="1:16">
      <c r="A639">
        <f t="shared" si="36"/>
        <v>158.75</v>
      </c>
      <c r="B639" t="s">
        <v>23</v>
      </c>
      <c r="C639">
        <v>40</v>
      </c>
      <c r="D639">
        <f>16.35117682*1.059464^C639</f>
        <v>164.8151702626221</v>
      </c>
      <c r="E639">
        <f t="shared" si="37"/>
        <v>158.75</v>
      </c>
      <c r="I639">
        <f t="shared" si="38"/>
        <v>158.75</v>
      </c>
      <c r="M639">
        <f t="shared" si="39"/>
        <v>158.75</v>
      </c>
    </row>
    <row r="640" spans="1:16">
      <c r="A640">
        <f t="shared" si="36"/>
        <v>159</v>
      </c>
      <c r="B640" t="s">
        <v>25</v>
      </c>
      <c r="C640">
        <v>43</v>
      </c>
      <c r="D640">
        <f>16.35117682*1.059464^C640</f>
        <v>195.99987576438383</v>
      </c>
      <c r="E640">
        <f t="shared" si="37"/>
        <v>159</v>
      </c>
      <c r="I640">
        <f t="shared" si="38"/>
        <v>159</v>
      </c>
      <c r="J640" t="s">
        <v>35</v>
      </c>
      <c r="K640">
        <v>35</v>
      </c>
      <c r="L640">
        <f>16.35117682*1.059464^K640</f>
        <v>123.4713402663609</v>
      </c>
      <c r="M640">
        <f t="shared" si="39"/>
        <v>159</v>
      </c>
    </row>
    <row r="641" spans="1:13">
      <c r="A641">
        <f t="shared" si="36"/>
        <v>159.25</v>
      </c>
      <c r="E641">
        <f t="shared" si="37"/>
        <v>159.25</v>
      </c>
      <c r="I641">
        <f t="shared" si="38"/>
        <v>159.25</v>
      </c>
      <c r="M641">
        <f t="shared" si="39"/>
        <v>159.25</v>
      </c>
    </row>
    <row r="642" spans="1:13">
      <c r="A642">
        <f t="shared" si="36"/>
        <v>159.5</v>
      </c>
      <c r="B642" t="s">
        <v>23</v>
      </c>
      <c r="C642">
        <v>40</v>
      </c>
      <c r="D642">
        <f>16.35117682*1.059464^C642</f>
        <v>164.8151702626221</v>
      </c>
      <c r="E642">
        <f t="shared" si="37"/>
        <v>159.5</v>
      </c>
      <c r="I642">
        <f t="shared" si="38"/>
        <v>159.5</v>
      </c>
      <c r="J642" t="s">
        <v>28</v>
      </c>
      <c r="K642">
        <v>47</v>
      </c>
      <c r="L642">
        <f>16.35117682*1.059464^K642</f>
        <v>246.94521361646048</v>
      </c>
      <c r="M642">
        <f t="shared" si="39"/>
        <v>159.5</v>
      </c>
    </row>
    <row r="643" spans="1:13">
      <c r="A643">
        <f t="shared" si="36"/>
        <v>159.75</v>
      </c>
      <c r="E643">
        <f t="shared" si="37"/>
        <v>159.75</v>
      </c>
      <c r="I643">
        <f t="shared" si="38"/>
        <v>159.75</v>
      </c>
      <c r="M643">
        <f t="shared" si="39"/>
        <v>159.75</v>
      </c>
    </row>
    <row r="644" spans="1:13">
      <c r="A644">
        <f t="shared" si="36"/>
        <v>160</v>
      </c>
      <c r="B644" t="s">
        <v>21</v>
      </c>
      <c r="C644">
        <v>36</v>
      </c>
      <c r="D644">
        <f>16.35117682*1.059464^C644</f>
        <v>130.81344004395982</v>
      </c>
      <c r="E644">
        <f t="shared" si="37"/>
        <v>160</v>
      </c>
      <c r="I644">
        <f t="shared" si="38"/>
        <v>160</v>
      </c>
      <c r="J644" t="s">
        <v>37</v>
      </c>
      <c r="K644">
        <v>33</v>
      </c>
      <c r="L644">
        <f>16.35117682*1.059464^K644</f>
        <v>110.00027071140791</v>
      </c>
      <c r="M644">
        <f t="shared" si="39"/>
        <v>160</v>
      </c>
    </row>
    <row r="645" spans="1:13">
      <c r="A645">
        <f t="shared" ref="A645:A696" si="40">A644+0.25</f>
        <v>160.25</v>
      </c>
      <c r="B645" t="s">
        <v>23</v>
      </c>
      <c r="C645">
        <v>40</v>
      </c>
      <c r="D645">
        <f>16.35117682*1.059464^C645</f>
        <v>164.8151702626221</v>
      </c>
      <c r="E645">
        <f t="shared" ref="E645:E696" si="41">E644+0.25</f>
        <v>160.25</v>
      </c>
      <c r="I645">
        <f t="shared" ref="I645:I696" si="42">I644+0.25</f>
        <v>160.25</v>
      </c>
      <c r="M645">
        <f t="shared" ref="M645:M696" si="43">M644+0.25</f>
        <v>160.25</v>
      </c>
    </row>
    <row r="646" spans="1:13">
      <c r="A646">
        <f t="shared" si="40"/>
        <v>160.5</v>
      </c>
      <c r="E646">
        <f t="shared" si="41"/>
        <v>160.5</v>
      </c>
      <c r="I646">
        <f t="shared" si="42"/>
        <v>160.5</v>
      </c>
      <c r="J646" t="s">
        <v>27</v>
      </c>
      <c r="K646">
        <v>45</v>
      </c>
      <c r="L646">
        <f>16.35117682*1.059464^K646</f>
        <v>220.00279814001337</v>
      </c>
      <c r="M646">
        <f t="shared" si="43"/>
        <v>160.5</v>
      </c>
    </row>
    <row r="647" spans="1:13">
      <c r="A647">
        <f t="shared" si="40"/>
        <v>160.75</v>
      </c>
      <c r="B647" t="s">
        <v>21</v>
      </c>
      <c r="C647">
        <v>36</v>
      </c>
      <c r="D647">
        <f>16.35117682*1.059464^C647</f>
        <v>130.81344004395982</v>
      </c>
      <c r="E647">
        <f t="shared" si="41"/>
        <v>160.75</v>
      </c>
      <c r="I647">
        <f t="shared" si="42"/>
        <v>160.75</v>
      </c>
      <c r="M647">
        <f t="shared" si="43"/>
        <v>160.75</v>
      </c>
    </row>
    <row r="648" spans="1:13">
      <c r="A648">
        <f t="shared" si="40"/>
        <v>161</v>
      </c>
      <c r="B648" t="s">
        <v>23</v>
      </c>
      <c r="C648">
        <v>40</v>
      </c>
      <c r="D648">
        <f>16.35117682*1.059464^C648</f>
        <v>164.8151702626221</v>
      </c>
      <c r="E648">
        <f t="shared" si="41"/>
        <v>161</v>
      </c>
      <c r="I648">
        <f t="shared" si="42"/>
        <v>161</v>
      </c>
      <c r="J648" t="s">
        <v>26</v>
      </c>
      <c r="K648">
        <v>31</v>
      </c>
      <c r="L648">
        <f>16.35117682*1.059464^K648</f>
        <v>97.998932630681253</v>
      </c>
      <c r="M648">
        <f t="shared" si="43"/>
        <v>161</v>
      </c>
    </row>
    <row r="649" spans="1:13">
      <c r="A649">
        <f t="shared" si="40"/>
        <v>161.25</v>
      </c>
      <c r="E649">
        <f t="shared" si="41"/>
        <v>161.25</v>
      </c>
      <c r="I649">
        <f t="shared" si="42"/>
        <v>161.25</v>
      </c>
      <c r="M649">
        <f t="shared" si="43"/>
        <v>161.25</v>
      </c>
    </row>
    <row r="650" spans="1:13">
      <c r="A650">
        <f t="shared" si="40"/>
        <v>161.5</v>
      </c>
      <c r="B650" t="s">
        <v>21</v>
      </c>
      <c r="C650">
        <v>36</v>
      </c>
      <c r="D650">
        <f>16.35117682*1.059464^C650</f>
        <v>130.81344004395982</v>
      </c>
      <c r="E650">
        <f t="shared" si="41"/>
        <v>161.5</v>
      </c>
      <c r="I650">
        <f t="shared" si="42"/>
        <v>161.5</v>
      </c>
      <c r="J650" t="s">
        <v>25</v>
      </c>
      <c r="K650">
        <v>43</v>
      </c>
      <c r="L650">
        <f>16.35117682*1.059464^K650</f>
        <v>195.99987576438383</v>
      </c>
      <c r="M650">
        <f t="shared" si="43"/>
        <v>161.5</v>
      </c>
    </row>
    <row r="651" spans="1:13">
      <c r="A651">
        <f t="shared" si="40"/>
        <v>161.75</v>
      </c>
      <c r="E651">
        <f t="shared" si="41"/>
        <v>161.75</v>
      </c>
      <c r="I651">
        <f t="shared" si="42"/>
        <v>161.75</v>
      </c>
      <c r="M651">
        <f t="shared" si="43"/>
        <v>161.75</v>
      </c>
    </row>
    <row r="652" spans="1:13">
      <c r="A652">
        <f t="shared" si="40"/>
        <v>162</v>
      </c>
      <c r="B652" t="s">
        <v>37</v>
      </c>
      <c r="C652">
        <v>33</v>
      </c>
      <c r="D652">
        <f>16.35117682*1.059464^C652</f>
        <v>110.00027071140791</v>
      </c>
      <c r="E652">
        <f t="shared" si="41"/>
        <v>162</v>
      </c>
      <c r="I652">
        <f t="shared" si="42"/>
        <v>162</v>
      </c>
      <c r="J652" t="s">
        <v>62</v>
      </c>
      <c r="K652">
        <v>29</v>
      </c>
      <c r="L652">
        <f>16.35117682*1.059464^K652</f>
        <v>87.306974197808145</v>
      </c>
      <c r="M652">
        <f t="shared" si="43"/>
        <v>162</v>
      </c>
    </row>
    <row r="653" spans="1:13">
      <c r="A653">
        <f t="shared" si="40"/>
        <v>162.25</v>
      </c>
      <c r="B653" t="s">
        <v>21</v>
      </c>
      <c r="C653">
        <v>36</v>
      </c>
      <c r="D653">
        <f>16.35117682*1.059464^C653</f>
        <v>130.81344004395982</v>
      </c>
      <c r="E653">
        <f t="shared" si="41"/>
        <v>162.25</v>
      </c>
      <c r="I653">
        <f t="shared" si="42"/>
        <v>162.25</v>
      </c>
      <c r="M653">
        <f t="shared" si="43"/>
        <v>162.25</v>
      </c>
    </row>
    <row r="654" spans="1:13">
      <c r="A654">
        <f t="shared" si="40"/>
        <v>162.5</v>
      </c>
      <c r="E654">
        <f t="shared" si="41"/>
        <v>162.5</v>
      </c>
      <c r="I654">
        <f t="shared" si="42"/>
        <v>162.5</v>
      </c>
      <c r="J654" t="s">
        <v>24</v>
      </c>
      <c r="K654">
        <v>41</v>
      </c>
      <c r="L654">
        <f>16.35117682*1.059464^K654</f>
        <v>174.61573954711864</v>
      </c>
      <c r="M654">
        <f t="shared" si="43"/>
        <v>162.5</v>
      </c>
    </row>
    <row r="655" spans="1:13">
      <c r="A655">
        <f t="shared" si="40"/>
        <v>162.75</v>
      </c>
      <c r="B655" t="s">
        <v>37</v>
      </c>
      <c r="C655">
        <v>33</v>
      </c>
      <c r="D655">
        <f>16.35117682*1.059464^C655</f>
        <v>110.00027071140791</v>
      </c>
      <c r="E655">
        <f t="shared" si="41"/>
        <v>162.75</v>
      </c>
      <c r="I655">
        <f t="shared" si="42"/>
        <v>162.75</v>
      </c>
      <c r="M655">
        <f t="shared" si="43"/>
        <v>162.75</v>
      </c>
    </row>
    <row r="656" spans="1:13">
      <c r="A656">
        <f t="shared" si="40"/>
        <v>163</v>
      </c>
      <c r="B656" t="s">
        <v>21</v>
      </c>
      <c r="C656">
        <v>36</v>
      </c>
      <c r="D656">
        <f>16.35117682*1.059464^C656</f>
        <v>130.81344004395982</v>
      </c>
      <c r="E656">
        <f t="shared" si="41"/>
        <v>163</v>
      </c>
      <c r="I656">
        <f t="shared" si="42"/>
        <v>163</v>
      </c>
      <c r="J656" t="s">
        <v>63</v>
      </c>
      <c r="K656">
        <v>28</v>
      </c>
      <c r="L656">
        <f>16.35117682*1.059464^K656</f>
        <v>82.406739821087044</v>
      </c>
      <c r="M656">
        <f t="shared" si="43"/>
        <v>163</v>
      </c>
    </row>
    <row r="657" spans="1:13">
      <c r="A657">
        <f t="shared" si="40"/>
        <v>163.25</v>
      </c>
      <c r="E657">
        <f t="shared" si="41"/>
        <v>163.25</v>
      </c>
      <c r="I657">
        <f t="shared" si="42"/>
        <v>163.25</v>
      </c>
      <c r="M657">
        <f t="shared" si="43"/>
        <v>163.25</v>
      </c>
    </row>
    <row r="658" spans="1:13">
      <c r="A658">
        <f t="shared" si="40"/>
        <v>163.5</v>
      </c>
      <c r="B658" t="s">
        <v>37</v>
      </c>
      <c r="C658">
        <v>33</v>
      </c>
      <c r="D658">
        <f>16.35117682*1.059464^C658</f>
        <v>110.00027071140791</v>
      </c>
      <c r="E658">
        <f t="shared" si="41"/>
        <v>163.5</v>
      </c>
      <c r="I658">
        <f t="shared" si="42"/>
        <v>163.5</v>
      </c>
      <c r="J658" t="s">
        <v>23</v>
      </c>
      <c r="K658">
        <v>40</v>
      </c>
      <c r="L658">
        <f>16.35117682*1.059464^K658</f>
        <v>164.8151702626221</v>
      </c>
      <c r="M658">
        <f t="shared" si="43"/>
        <v>163.5</v>
      </c>
    </row>
    <row r="659" spans="1:13">
      <c r="A659">
        <f t="shared" si="40"/>
        <v>163.75</v>
      </c>
      <c r="B659" t="s">
        <v>21</v>
      </c>
      <c r="C659">
        <v>36</v>
      </c>
      <c r="D659">
        <f>16.35117682*1.059464^C659</f>
        <v>130.81344004395982</v>
      </c>
      <c r="E659">
        <f t="shared" si="41"/>
        <v>163.75</v>
      </c>
      <c r="I659">
        <f t="shared" si="42"/>
        <v>163.75</v>
      </c>
      <c r="M659">
        <f t="shared" si="43"/>
        <v>163.75</v>
      </c>
    </row>
    <row r="660" spans="1:13">
      <c r="A660">
        <f t="shared" si="40"/>
        <v>164</v>
      </c>
      <c r="B660" t="s">
        <v>37</v>
      </c>
      <c r="C660">
        <v>33</v>
      </c>
      <c r="D660">
        <f>16.35117682*1.059464^C660</f>
        <v>110.00027071140791</v>
      </c>
      <c r="E660">
        <f t="shared" si="41"/>
        <v>164</v>
      </c>
      <c r="I660">
        <f t="shared" si="42"/>
        <v>164</v>
      </c>
      <c r="J660" t="s">
        <v>36</v>
      </c>
      <c r="K660">
        <v>26</v>
      </c>
      <c r="L660">
        <f>16.35117682*1.059464^K660</f>
        <v>73.415933359182759</v>
      </c>
      <c r="M660">
        <f t="shared" si="43"/>
        <v>164</v>
      </c>
    </row>
    <row r="661" spans="1:13">
      <c r="A661">
        <f t="shared" si="40"/>
        <v>164.25</v>
      </c>
      <c r="E661">
        <f t="shared" si="41"/>
        <v>164.25</v>
      </c>
      <c r="I661">
        <f t="shared" si="42"/>
        <v>164.25</v>
      </c>
      <c r="M661">
        <f t="shared" si="43"/>
        <v>164.25</v>
      </c>
    </row>
    <row r="662" spans="1:13">
      <c r="A662">
        <f t="shared" si="40"/>
        <v>164.5</v>
      </c>
      <c r="E662">
        <f t="shared" si="41"/>
        <v>164.5</v>
      </c>
      <c r="I662">
        <f t="shared" si="42"/>
        <v>164.5</v>
      </c>
      <c r="J662" t="s">
        <v>22</v>
      </c>
      <c r="K662">
        <v>38</v>
      </c>
      <c r="L662">
        <f>16.35117682*1.059464^K662</f>
        <v>146.83337288738056</v>
      </c>
      <c r="M662">
        <f t="shared" si="43"/>
        <v>164.5</v>
      </c>
    </row>
    <row r="663" spans="1:13">
      <c r="A663">
        <f t="shared" si="40"/>
        <v>164.75</v>
      </c>
      <c r="E663">
        <f t="shared" si="41"/>
        <v>164.75</v>
      </c>
      <c r="I663">
        <f t="shared" si="42"/>
        <v>164.75</v>
      </c>
      <c r="M663">
        <f t="shared" si="43"/>
        <v>164.75</v>
      </c>
    </row>
    <row r="664" spans="1:13">
      <c r="A664">
        <f t="shared" si="40"/>
        <v>165</v>
      </c>
      <c r="E664">
        <f t="shared" si="41"/>
        <v>165</v>
      </c>
      <c r="I664">
        <f t="shared" si="42"/>
        <v>165</v>
      </c>
      <c r="J664" t="s">
        <v>62</v>
      </c>
      <c r="K664">
        <v>29</v>
      </c>
      <c r="L664">
        <f>16.35117682*1.059464^K664</f>
        <v>87.306974197808145</v>
      </c>
      <c r="M664">
        <f t="shared" si="43"/>
        <v>165</v>
      </c>
    </row>
    <row r="665" spans="1:13">
      <c r="A665">
        <f t="shared" si="40"/>
        <v>165.25</v>
      </c>
      <c r="E665">
        <f t="shared" si="41"/>
        <v>165.25</v>
      </c>
      <c r="I665">
        <f t="shared" si="42"/>
        <v>165.25</v>
      </c>
      <c r="M665">
        <f t="shared" si="43"/>
        <v>165.25</v>
      </c>
    </row>
    <row r="666" spans="1:13">
      <c r="A666">
        <f t="shared" si="40"/>
        <v>165.5</v>
      </c>
      <c r="E666">
        <f t="shared" si="41"/>
        <v>165.5</v>
      </c>
      <c r="I666">
        <f t="shared" si="42"/>
        <v>165.5</v>
      </c>
      <c r="J666" t="s">
        <v>24</v>
      </c>
      <c r="K666">
        <v>41</v>
      </c>
      <c r="L666">
        <f>16.35117682*1.059464^K666</f>
        <v>174.61573954711864</v>
      </c>
      <c r="M666">
        <f t="shared" si="43"/>
        <v>165.5</v>
      </c>
    </row>
    <row r="667" spans="1:13">
      <c r="A667">
        <f t="shared" si="40"/>
        <v>165.75</v>
      </c>
      <c r="E667">
        <f t="shared" si="41"/>
        <v>165.75</v>
      </c>
      <c r="I667">
        <f t="shared" si="42"/>
        <v>165.75</v>
      </c>
      <c r="M667">
        <f t="shared" si="43"/>
        <v>165.75</v>
      </c>
    </row>
    <row r="668" spans="1:13">
      <c r="A668">
        <f t="shared" si="40"/>
        <v>166</v>
      </c>
      <c r="E668">
        <f t="shared" si="41"/>
        <v>166</v>
      </c>
      <c r="I668">
        <f t="shared" si="42"/>
        <v>166</v>
      </c>
      <c r="J668" t="s">
        <v>26</v>
      </c>
      <c r="K668">
        <v>31</v>
      </c>
      <c r="L668">
        <f>16.35117682*1.059464^K668</f>
        <v>97.998932630681253</v>
      </c>
      <c r="M668">
        <f t="shared" si="43"/>
        <v>166</v>
      </c>
    </row>
    <row r="669" spans="1:13">
      <c r="A669">
        <f t="shared" si="40"/>
        <v>166.25</v>
      </c>
      <c r="E669">
        <f t="shared" si="41"/>
        <v>166.25</v>
      </c>
      <c r="I669">
        <f t="shared" si="42"/>
        <v>166.25</v>
      </c>
      <c r="J669" t="s">
        <v>37</v>
      </c>
      <c r="K669">
        <v>33</v>
      </c>
      <c r="L669">
        <f>16.35117682*1.059464^K669</f>
        <v>110.00027071140791</v>
      </c>
      <c r="M669">
        <f t="shared" si="43"/>
        <v>166.25</v>
      </c>
    </row>
    <row r="670" spans="1:13">
      <c r="A670">
        <f t="shared" si="40"/>
        <v>166.5</v>
      </c>
      <c r="E670">
        <f t="shared" si="41"/>
        <v>166.5</v>
      </c>
      <c r="I670">
        <f t="shared" si="42"/>
        <v>166.5</v>
      </c>
      <c r="M670">
        <f t="shared" si="43"/>
        <v>166.5</v>
      </c>
    </row>
    <row r="671" spans="1:13">
      <c r="A671">
        <f t="shared" si="40"/>
        <v>166.75</v>
      </c>
      <c r="E671">
        <f t="shared" si="41"/>
        <v>166.75</v>
      </c>
      <c r="I671">
        <f t="shared" si="42"/>
        <v>166.75</v>
      </c>
      <c r="J671" t="s">
        <v>21</v>
      </c>
      <c r="K671">
        <v>36</v>
      </c>
      <c r="L671">
        <f>16.35117682*1.059464^K671</f>
        <v>130.81344004395982</v>
      </c>
      <c r="M671">
        <f t="shared" si="43"/>
        <v>166.75</v>
      </c>
    </row>
    <row r="672" spans="1:13">
      <c r="A672">
        <f t="shared" si="40"/>
        <v>167</v>
      </c>
      <c r="B672" t="s">
        <v>22</v>
      </c>
      <c r="C672">
        <v>38</v>
      </c>
      <c r="D672">
        <f>16.35117682*1.059464^C672</f>
        <v>146.83337288738056</v>
      </c>
      <c r="E672">
        <f t="shared" si="41"/>
        <v>167</v>
      </c>
      <c r="I672">
        <f t="shared" si="42"/>
        <v>167</v>
      </c>
      <c r="M672">
        <f t="shared" si="43"/>
        <v>167</v>
      </c>
    </row>
    <row r="673" spans="1:13">
      <c r="A673">
        <f t="shared" si="40"/>
        <v>167.25</v>
      </c>
      <c r="E673">
        <f t="shared" si="41"/>
        <v>167.25</v>
      </c>
      <c r="I673">
        <f t="shared" si="42"/>
        <v>167.25</v>
      </c>
      <c r="M673">
        <f t="shared" si="43"/>
        <v>167.25</v>
      </c>
    </row>
    <row r="674" spans="1:13">
      <c r="A674">
        <f t="shared" si="40"/>
        <v>167.5</v>
      </c>
      <c r="B674" t="s">
        <v>23</v>
      </c>
      <c r="C674">
        <v>40</v>
      </c>
      <c r="D674">
        <f>16.35117682*1.059464^C674</f>
        <v>164.8151702626221</v>
      </c>
      <c r="E674">
        <f t="shared" si="41"/>
        <v>167.5</v>
      </c>
      <c r="I674">
        <f t="shared" si="42"/>
        <v>167.5</v>
      </c>
      <c r="M674">
        <f t="shared" si="43"/>
        <v>167.5</v>
      </c>
    </row>
    <row r="675" spans="1:13">
      <c r="A675">
        <f t="shared" si="40"/>
        <v>167.75</v>
      </c>
      <c r="E675">
        <f t="shared" si="41"/>
        <v>167.75</v>
      </c>
      <c r="I675">
        <f t="shared" si="42"/>
        <v>167.75</v>
      </c>
      <c r="M675">
        <f t="shared" si="43"/>
        <v>167.75</v>
      </c>
    </row>
    <row r="676" spans="1:13">
      <c r="A676">
        <f t="shared" si="40"/>
        <v>168</v>
      </c>
      <c r="E676">
        <f t="shared" si="41"/>
        <v>168</v>
      </c>
      <c r="I676">
        <f t="shared" si="42"/>
        <v>168</v>
      </c>
      <c r="J676" t="s">
        <v>25</v>
      </c>
      <c r="K676">
        <v>43</v>
      </c>
      <c r="L676">
        <f>16.35117682*1.059464^K676</f>
        <v>195.99987576438383</v>
      </c>
      <c r="M676">
        <f t="shared" si="43"/>
        <v>168</v>
      </c>
    </row>
    <row r="677" spans="1:13">
      <c r="A677">
        <f t="shared" si="40"/>
        <v>168.25</v>
      </c>
      <c r="E677">
        <f t="shared" si="41"/>
        <v>168.25</v>
      </c>
      <c r="I677">
        <f t="shared" si="42"/>
        <v>168.25</v>
      </c>
      <c r="J677" t="s">
        <v>27</v>
      </c>
      <c r="K677">
        <v>45</v>
      </c>
      <c r="L677">
        <f>16.35117682*1.059464^K677</f>
        <v>220.00279814001337</v>
      </c>
      <c r="M677">
        <f t="shared" si="43"/>
        <v>168.25</v>
      </c>
    </row>
    <row r="678" spans="1:13">
      <c r="A678">
        <f t="shared" si="40"/>
        <v>168.5</v>
      </c>
      <c r="E678">
        <f t="shared" si="41"/>
        <v>168.5</v>
      </c>
      <c r="I678">
        <f t="shared" si="42"/>
        <v>168.5</v>
      </c>
      <c r="M678">
        <f t="shared" si="43"/>
        <v>168.5</v>
      </c>
    </row>
    <row r="679" spans="1:13">
      <c r="A679">
        <f t="shared" si="40"/>
        <v>168.75</v>
      </c>
      <c r="E679">
        <f t="shared" si="41"/>
        <v>168.75</v>
      </c>
      <c r="I679">
        <f t="shared" si="42"/>
        <v>168.75</v>
      </c>
      <c r="J679" t="s">
        <v>4</v>
      </c>
      <c r="K679">
        <v>48</v>
      </c>
      <c r="L679">
        <f>16.35117682*1.059464^K679</f>
        <v>261.62956379894968</v>
      </c>
      <c r="M679">
        <f t="shared" si="43"/>
        <v>168.75</v>
      </c>
    </row>
    <row r="680" spans="1:13">
      <c r="A680">
        <f t="shared" si="40"/>
        <v>169</v>
      </c>
      <c r="B680" t="s">
        <v>5</v>
      </c>
      <c r="C680">
        <v>50</v>
      </c>
      <c r="D680">
        <f>16.35117682*1.059464^C680</f>
        <v>293.66975814369101</v>
      </c>
      <c r="E680">
        <f t="shared" si="41"/>
        <v>169</v>
      </c>
      <c r="I680">
        <f t="shared" si="42"/>
        <v>169</v>
      </c>
      <c r="M680">
        <f t="shared" si="43"/>
        <v>169</v>
      </c>
    </row>
    <row r="681" spans="1:13">
      <c r="A681">
        <f t="shared" si="40"/>
        <v>169.25</v>
      </c>
      <c r="E681">
        <f t="shared" si="41"/>
        <v>169.25</v>
      </c>
      <c r="I681">
        <f t="shared" si="42"/>
        <v>169.25</v>
      </c>
      <c r="M681">
        <f t="shared" si="43"/>
        <v>169.25</v>
      </c>
    </row>
    <row r="682" spans="1:13">
      <c r="A682">
        <f t="shared" si="40"/>
        <v>169.5</v>
      </c>
      <c r="B682" t="s">
        <v>6</v>
      </c>
      <c r="C682">
        <v>52</v>
      </c>
      <c r="D682">
        <f>16.35117682*1.059464^C682</f>
        <v>329.63372180082422</v>
      </c>
      <c r="E682">
        <f t="shared" si="41"/>
        <v>169.5</v>
      </c>
      <c r="I682">
        <f t="shared" si="42"/>
        <v>169.5</v>
      </c>
      <c r="M682">
        <f t="shared" si="43"/>
        <v>169.5</v>
      </c>
    </row>
    <row r="683" spans="1:13">
      <c r="A683">
        <f t="shared" si="40"/>
        <v>169.75</v>
      </c>
      <c r="B683" t="s">
        <v>8</v>
      </c>
      <c r="C683">
        <v>54</v>
      </c>
      <c r="D683">
        <f>16.35117682*1.059464^C683</f>
        <v>370.00197512709912</v>
      </c>
      <c r="E683">
        <f t="shared" si="41"/>
        <v>169.75</v>
      </c>
      <c r="I683">
        <f t="shared" si="42"/>
        <v>169.75</v>
      </c>
      <c r="M683">
        <f t="shared" si="43"/>
        <v>169.75</v>
      </c>
    </row>
    <row r="684" spans="1:13">
      <c r="A684">
        <f t="shared" si="40"/>
        <v>170</v>
      </c>
      <c r="E684">
        <f t="shared" si="41"/>
        <v>170</v>
      </c>
      <c r="I684">
        <f t="shared" si="42"/>
        <v>170</v>
      </c>
      <c r="J684" t="s">
        <v>12</v>
      </c>
      <c r="K684">
        <v>57</v>
      </c>
      <c r="L684">
        <f>16.35117682*1.059464^K684</f>
        <v>440.01010976071973</v>
      </c>
      <c r="M684">
        <f t="shared" si="43"/>
        <v>170</v>
      </c>
    </row>
    <row r="685" spans="1:13">
      <c r="A685">
        <f t="shared" si="40"/>
        <v>170.25</v>
      </c>
      <c r="E685">
        <f t="shared" si="41"/>
        <v>170.25</v>
      </c>
      <c r="I685">
        <f t="shared" si="42"/>
        <v>170.25</v>
      </c>
      <c r="J685" t="s">
        <v>9</v>
      </c>
      <c r="K685">
        <v>60</v>
      </c>
      <c r="L685">
        <f>16.35117682*1.059464^K685</f>
        <v>523.26449507501752</v>
      </c>
      <c r="M685">
        <f t="shared" si="43"/>
        <v>170.25</v>
      </c>
    </row>
    <row r="686" spans="1:13">
      <c r="A686">
        <f t="shared" si="40"/>
        <v>170.5</v>
      </c>
      <c r="E686">
        <f t="shared" si="41"/>
        <v>170.5</v>
      </c>
      <c r="I686">
        <f t="shared" si="42"/>
        <v>170.5</v>
      </c>
      <c r="M686">
        <f t="shared" si="43"/>
        <v>170.5</v>
      </c>
    </row>
    <row r="687" spans="1:13">
      <c r="A687">
        <f t="shared" si="40"/>
        <v>170.75</v>
      </c>
      <c r="E687">
        <f t="shared" si="41"/>
        <v>170.75</v>
      </c>
      <c r="I687">
        <f t="shared" si="42"/>
        <v>170.75</v>
      </c>
      <c r="J687" t="s">
        <v>11</v>
      </c>
      <c r="K687">
        <v>62</v>
      </c>
      <c r="L687">
        <f>16.35117682*1.059464^K687</f>
        <v>587.34554108704231</v>
      </c>
      <c r="M687">
        <f t="shared" si="43"/>
        <v>170.75</v>
      </c>
    </row>
    <row r="688" spans="1:13">
      <c r="A688">
        <f t="shared" si="40"/>
        <v>171</v>
      </c>
      <c r="B688" t="s">
        <v>16</v>
      </c>
      <c r="C688">
        <v>64</v>
      </c>
      <c r="D688">
        <f>16.35117682*1.059464^C688</f>
        <v>659.27420622217721</v>
      </c>
      <c r="E688">
        <f t="shared" si="41"/>
        <v>171</v>
      </c>
      <c r="I688">
        <f t="shared" si="42"/>
        <v>171</v>
      </c>
      <c r="M688">
        <f t="shared" si="43"/>
        <v>171</v>
      </c>
    </row>
    <row r="689" spans="1:16">
      <c r="A689">
        <f t="shared" si="40"/>
        <v>171.25</v>
      </c>
      <c r="E689">
        <f t="shared" si="41"/>
        <v>171.25</v>
      </c>
      <c r="I689">
        <f t="shared" si="42"/>
        <v>171.25</v>
      </c>
      <c r="M689">
        <f t="shared" si="43"/>
        <v>171.25</v>
      </c>
    </row>
    <row r="690" spans="1:16">
      <c r="A690">
        <f t="shared" si="40"/>
        <v>171.5</v>
      </c>
      <c r="B690" t="s">
        <v>14</v>
      </c>
      <c r="C690">
        <v>67</v>
      </c>
      <c r="D690">
        <f>16.35117682*1.059464^C690</f>
        <v>784.01558732918636</v>
      </c>
      <c r="E690">
        <f t="shared" si="41"/>
        <v>171.5</v>
      </c>
      <c r="I690">
        <f t="shared" si="42"/>
        <v>171.5</v>
      </c>
      <c r="J690" t="s">
        <v>11</v>
      </c>
      <c r="K690">
        <v>62</v>
      </c>
      <c r="L690">
        <f>16.35117682*1.059464^K690</f>
        <v>587.34554108704231</v>
      </c>
      <c r="M690">
        <f t="shared" si="43"/>
        <v>171.5</v>
      </c>
      <c r="N690" t="s">
        <v>105</v>
      </c>
      <c r="O690">
        <v>65</v>
      </c>
      <c r="P690">
        <f>16.35117682*1.059464^O690</f>
        <v>698.47728762097279</v>
      </c>
    </row>
    <row r="691" spans="1:16">
      <c r="A691">
        <f t="shared" si="40"/>
        <v>171.75</v>
      </c>
      <c r="B691" t="s">
        <v>17</v>
      </c>
      <c r="C691">
        <v>69</v>
      </c>
      <c r="D691">
        <f>16.35117682*1.059464^C691</f>
        <v>880.02924657542201</v>
      </c>
      <c r="E691">
        <f t="shared" si="41"/>
        <v>171.75</v>
      </c>
      <c r="I691">
        <f t="shared" si="42"/>
        <v>171.75</v>
      </c>
      <c r="M691">
        <f t="shared" si="43"/>
        <v>171.75</v>
      </c>
    </row>
    <row r="692" spans="1:16">
      <c r="A692">
        <f t="shared" si="40"/>
        <v>172</v>
      </c>
      <c r="B692" t="s">
        <v>33</v>
      </c>
      <c r="C692">
        <v>72</v>
      </c>
      <c r="D692">
        <f>16.35117682*1.059464^C692</f>
        <v>1046.5397252143878</v>
      </c>
      <c r="E692">
        <f t="shared" si="41"/>
        <v>172</v>
      </c>
      <c r="F692" t="s">
        <v>14</v>
      </c>
      <c r="G692">
        <v>67</v>
      </c>
      <c r="H692">
        <f>16.35117682*1.059464^G692</f>
        <v>784.01558732918636</v>
      </c>
      <c r="I692">
        <f t="shared" si="42"/>
        <v>172</v>
      </c>
      <c r="J692" t="s">
        <v>9</v>
      </c>
      <c r="K692">
        <v>60</v>
      </c>
      <c r="L692">
        <f>16.35117682*1.059464^K692</f>
        <v>523.26449507501752</v>
      </c>
      <c r="M692">
        <f t="shared" si="43"/>
        <v>172</v>
      </c>
      <c r="N692" t="s">
        <v>106</v>
      </c>
      <c r="O692">
        <v>64</v>
      </c>
      <c r="P692">
        <f>16.35117682*1.059464^O692</f>
        <v>659.27420622217721</v>
      </c>
    </row>
    <row r="693" spans="1:16">
      <c r="A693">
        <f t="shared" si="40"/>
        <v>172.25</v>
      </c>
      <c r="E693">
        <f t="shared" si="41"/>
        <v>172.25</v>
      </c>
      <c r="I693">
        <f t="shared" si="42"/>
        <v>172.25</v>
      </c>
      <c r="M693">
        <f t="shared" si="43"/>
        <v>172.25</v>
      </c>
    </row>
    <row r="694" spans="1:16">
      <c r="A694">
        <f t="shared" si="40"/>
        <v>172.5</v>
      </c>
      <c r="E694">
        <f t="shared" si="41"/>
        <v>172.5</v>
      </c>
      <c r="I694">
        <f t="shared" si="42"/>
        <v>172.5</v>
      </c>
      <c r="M694">
        <f t="shared" si="43"/>
        <v>172.5</v>
      </c>
    </row>
    <row r="695" spans="1:16">
      <c r="A695">
        <f t="shared" si="40"/>
        <v>172.75</v>
      </c>
      <c r="E695">
        <f t="shared" si="41"/>
        <v>172.75</v>
      </c>
      <c r="I695">
        <f t="shared" si="42"/>
        <v>172.75</v>
      </c>
      <c r="M695">
        <f t="shared" si="43"/>
        <v>172.75</v>
      </c>
    </row>
    <row r="696" spans="1:16">
      <c r="A696">
        <f t="shared" si="40"/>
        <v>173</v>
      </c>
      <c r="B696" t="s">
        <v>9</v>
      </c>
      <c r="C696">
        <v>60</v>
      </c>
      <c r="D696">
        <f>16.35117682*1.059464^C696</f>
        <v>523.26449507501752</v>
      </c>
      <c r="E696">
        <f t="shared" si="41"/>
        <v>173</v>
      </c>
      <c r="F696" t="s">
        <v>8</v>
      </c>
      <c r="G696">
        <v>55</v>
      </c>
      <c r="H696">
        <f>16.35117682*1.059464^G696</f>
        <v>392.00377257605692</v>
      </c>
      <c r="I696">
        <f t="shared" si="42"/>
        <v>173</v>
      </c>
      <c r="J696" t="s">
        <v>88</v>
      </c>
      <c r="K696">
        <v>48</v>
      </c>
      <c r="L696">
        <f>16.35117682*1.059464^K696</f>
        <v>261.62956379894968</v>
      </c>
      <c r="M696">
        <f t="shared" si="43"/>
        <v>173</v>
      </c>
      <c r="N696" t="s">
        <v>68</v>
      </c>
      <c r="O696">
        <v>64</v>
      </c>
      <c r="P696">
        <f>16.35117682*1.059464^O696</f>
        <v>659.27420622217721</v>
      </c>
    </row>
  </sheetData>
  <sheetCalcPr fullCalcOnLoad="1"/>
  <phoneticPr fontId="1" type="noConversion"/>
  <pageMargins left="0.75" right="0.75" top="1" bottom="1" header="0.5" footer="0.5"/>
  <pageSetup orientation="portrait" horizontalDpi="4294967293" verticalDpi="429496729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Q696"/>
  <sheetViews>
    <sheetView workbookViewId="0">
      <selection activeCell="B4" sqref="B4"/>
    </sheetView>
  </sheetViews>
  <sheetFormatPr baseColWidth="10" defaultColWidth="8.83203125" defaultRowHeight="12"/>
  <sheetData>
    <row r="1" spans="1:17">
      <c r="B1" t="s">
        <v>51</v>
      </c>
    </row>
    <row r="4" spans="1:17">
      <c r="A4">
        <v>0</v>
      </c>
      <c r="E4">
        <v>0</v>
      </c>
      <c r="I4">
        <v>0</v>
      </c>
      <c r="M4">
        <v>0</v>
      </c>
      <c r="Q4">
        <v>0</v>
      </c>
    </row>
    <row r="5" spans="1:17">
      <c r="A5">
        <f t="shared" ref="A5:A68" si="0">A4+0.25</f>
        <v>0.25</v>
      </c>
      <c r="E5">
        <f t="shared" ref="E5:E68" si="1">E4+0.25</f>
        <v>0.25</v>
      </c>
      <c r="I5">
        <f t="shared" ref="I5:I68" si="2">I4+0.25</f>
        <v>0.25</v>
      </c>
      <c r="M5">
        <f t="shared" ref="M5:M68" si="3">M4+0.25</f>
        <v>0.25</v>
      </c>
      <c r="Q5">
        <f t="shared" ref="Q5:Q68" si="4">Q4+0.25</f>
        <v>0.25</v>
      </c>
    </row>
    <row r="6" spans="1:17">
      <c r="A6">
        <f t="shared" si="0"/>
        <v>0.5</v>
      </c>
      <c r="E6">
        <f t="shared" si="1"/>
        <v>0.5</v>
      </c>
      <c r="I6">
        <f t="shared" si="2"/>
        <v>0.5</v>
      </c>
      <c r="M6">
        <f t="shared" si="3"/>
        <v>0.5</v>
      </c>
      <c r="Q6">
        <f t="shared" si="4"/>
        <v>0.5</v>
      </c>
    </row>
    <row r="7" spans="1:17">
      <c r="A7">
        <f t="shared" si="0"/>
        <v>0.75</v>
      </c>
      <c r="E7">
        <f t="shared" si="1"/>
        <v>0.75</v>
      </c>
      <c r="I7">
        <f t="shared" si="2"/>
        <v>0.75</v>
      </c>
      <c r="M7">
        <f t="shared" si="3"/>
        <v>0.75</v>
      </c>
      <c r="Q7">
        <f t="shared" si="4"/>
        <v>0.75</v>
      </c>
    </row>
    <row r="8" spans="1:17">
      <c r="A8">
        <f t="shared" si="0"/>
        <v>1</v>
      </c>
      <c r="E8">
        <f t="shared" si="1"/>
        <v>1</v>
      </c>
      <c r="I8">
        <f t="shared" si="2"/>
        <v>1</v>
      </c>
      <c r="M8">
        <f t="shared" si="3"/>
        <v>1</v>
      </c>
      <c r="Q8">
        <f t="shared" si="4"/>
        <v>1</v>
      </c>
    </row>
    <row r="9" spans="1:17">
      <c r="A9">
        <f t="shared" si="0"/>
        <v>1.25</v>
      </c>
      <c r="E9">
        <f t="shared" si="1"/>
        <v>1.25</v>
      </c>
      <c r="I9">
        <f t="shared" si="2"/>
        <v>1.25</v>
      </c>
      <c r="M9">
        <f t="shared" si="3"/>
        <v>1.25</v>
      </c>
      <c r="Q9">
        <f t="shared" si="4"/>
        <v>1.25</v>
      </c>
    </row>
    <row r="10" spans="1:17">
      <c r="A10">
        <f t="shared" si="0"/>
        <v>1.5</v>
      </c>
      <c r="E10">
        <f t="shared" si="1"/>
        <v>1.5</v>
      </c>
      <c r="I10">
        <f t="shared" si="2"/>
        <v>1.5</v>
      </c>
      <c r="M10">
        <f t="shared" si="3"/>
        <v>1.5</v>
      </c>
      <c r="Q10">
        <f t="shared" si="4"/>
        <v>1.5</v>
      </c>
    </row>
    <row r="11" spans="1:17">
      <c r="A11">
        <f t="shared" si="0"/>
        <v>1.75</v>
      </c>
      <c r="E11">
        <f t="shared" si="1"/>
        <v>1.75</v>
      </c>
      <c r="I11">
        <f t="shared" si="2"/>
        <v>1.75</v>
      </c>
      <c r="M11">
        <f t="shared" si="3"/>
        <v>1.75</v>
      </c>
      <c r="Q11">
        <f t="shared" si="4"/>
        <v>1.75</v>
      </c>
    </row>
    <row r="12" spans="1:17">
      <c r="A12">
        <f t="shared" si="0"/>
        <v>2</v>
      </c>
      <c r="E12">
        <f t="shared" si="1"/>
        <v>2</v>
      </c>
      <c r="I12">
        <f t="shared" si="2"/>
        <v>2</v>
      </c>
      <c r="M12">
        <f t="shared" si="3"/>
        <v>2</v>
      </c>
      <c r="Q12">
        <f t="shared" si="4"/>
        <v>2</v>
      </c>
    </row>
    <row r="13" spans="1:17">
      <c r="A13">
        <f t="shared" si="0"/>
        <v>2.25</v>
      </c>
      <c r="E13">
        <f t="shared" si="1"/>
        <v>2.25</v>
      </c>
      <c r="I13">
        <f t="shared" si="2"/>
        <v>2.25</v>
      </c>
      <c r="M13">
        <f t="shared" si="3"/>
        <v>2.25</v>
      </c>
      <c r="Q13">
        <f t="shared" si="4"/>
        <v>2.25</v>
      </c>
    </row>
    <row r="14" spans="1:17">
      <c r="A14">
        <f t="shared" si="0"/>
        <v>2.5</v>
      </c>
      <c r="E14">
        <f t="shared" si="1"/>
        <v>2.5</v>
      </c>
      <c r="I14">
        <f t="shared" si="2"/>
        <v>2.5</v>
      </c>
      <c r="M14">
        <f t="shared" si="3"/>
        <v>2.5</v>
      </c>
      <c r="Q14">
        <f t="shared" si="4"/>
        <v>2.5</v>
      </c>
    </row>
    <row r="15" spans="1:17">
      <c r="A15">
        <f t="shared" si="0"/>
        <v>2.75</v>
      </c>
      <c r="E15">
        <f t="shared" si="1"/>
        <v>2.75</v>
      </c>
      <c r="I15">
        <f t="shared" si="2"/>
        <v>2.75</v>
      </c>
      <c r="M15">
        <f t="shared" si="3"/>
        <v>2.75</v>
      </c>
      <c r="Q15">
        <f t="shared" si="4"/>
        <v>2.75</v>
      </c>
    </row>
    <row r="16" spans="1:17">
      <c r="A16">
        <f t="shared" si="0"/>
        <v>3</v>
      </c>
      <c r="E16">
        <f t="shared" si="1"/>
        <v>3</v>
      </c>
      <c r="I16">
        <f t="shared" si="2"/>
        <v>3</v>
      </c>
      <c r="M16">
        <f t="shared" si="3"/>
        <v>3</v>
      </c>
      <c r="Q16">
        <f t="shared" si="4"/>
        <v>3</v>
      </c>
    </row>
    <row r="17" spans="1:17">
      <c r="A17">
        <f t="shared" si="0"/>
        <v>3.25</v>
      </c>
      <c r="E17">
        <f t="shared" si="1"/>
        <v>3.25</v>
      </c>
      <c r="I17">
        <f t="shared" si="2"/>
        <v>3.25</v>
      </c>
      <c r="M17">
        <f t="shared" si="3"/>
        <v>3.25</v>
      </c>
      <c r="Q17">
        <f t="shared" si="4"/>
        <v>3.25</v>
      </c>
    </row>
    <row r="18" spans="1:17">
      <c r="A18">
        <f t="shared" si="0"/>
        <v>3.5</v>
      </c>
      <c r="E18">
        <f t="shared" si="1"/>
        <v>3.5</v>
      </c>
      <c r="I18">
        <f t="shared" si="2"/>
        <v>3.5</v>
      </c>
      <c r="M18">
        <f t="shared" si="3"/>
        <v>3.5</v>
      </c>
      <c r="Q18">
        <f t="shared" si="4"/>
        <v>3.5</v>
      </c>
    </row>
    <row r="19" spans="1:17">
      <c r="A19">
        <f t="shared" si="0"/>
        <v>3.75</v>
      </c>
      <c r="E19">
        <f t="shared" si="1"/>
        <v>3.75</v>
      </c>
      <c r="I19">
        <f t="shared" si="2"/>
        <v>3.75</v>
      </c>
      <c r="M19">
        <f t="shared" si="3"/>
        <v>3.75</v>
      </c>
      <c r="Q19">
        <f t="shared" si="4"/>
        <v>3.75</v>
      </c>
    </row>
    <row r="20" spans="1:17">
      <c r="A20">
        <f t="shared" si="0"/>
        <v>4</v>
      </c>
      <c r="E20">
        <f t="shared" si="1"/>
        <v>4</v>
      </c>
      <c r="I20">
        <f t="shared" si="2"/>
        <v>4</v>
      </c>
      <c r="M20">
        <f t="shared" si="3"/>
        <v>4</v>
      </c>
      <c r="Q20">
        <f t="shared" si="4"/>
        <v>4</v>
      </c>
    </row>
    <row r="21" spans="1:17">
      <c r="A21">
        <f t="shared" si="0"/>
        <v>4.25</v>
      </c>
      <c r="E21">
        <f t="shared" si="1"/>
        <v>4.25</v>
      </c>
      <c r="I21">
        <f t="shared" si="2"/>
        <v>4.25</v>
      </c>
      <c r="M21">
        <f t="shared" si="3"/>
        <v>4.25</v>
      </c>
      <c r="Q21">
        <f t="shared" si="4"/>
        <v>4.25</v>
      </c>
    </row>
    <row r="22" spans="1:17">
      <c r="A22">
        <f t="shared" si="0"/>
        <v>4.5</v>
      </c>
      <c r="E22">
        <f t="shared" si="1"/>
        <v>4.5</v>
      </c>
      <c r="I22">
        <f t="shared" si="2"/>
        <v>4.5</v>
      </c>
      <c r="M22">
        <f t="shared" si="3"/>
        <v>4.5</v>
      </c>
      <c r="Q22">
        <f t="shared" si="4"/>
        <v>4.5</v>
      </c>
    </row>
    <row r="23" spans="1:17">
      <c r="A23">
        <f t="shared" si="0"/>
        <v>4.75</v>
      </c>
      <c r="E23">
        <f t="shared" si="1"/>
        <v>4.75</v>
      </c>
      <c r="I23">
        <f t="shared" si="2"/>
        <v>4.75</v>
      </c>
      <c r="M23">
        <f t="shared" si="3"/>
        <v>4.75</v>
      </c>
      <c r="Q23">
        <f t="shared" si="4"/>
        <v>4.75</v>
      </c>
    </row>
    <row r="24" spans="1:17">
      <c r="A24">
        <f t="shared" si="0"/>
        <v>5</v>
      </c>
      <c r="E24">
        <f t="shared" si="1"/>
        <v>5</v>
      </c>
      <c r="I24">
        <f t="shared" si="2"/>
        <v>5</v>
      </c>
      <c r="M24">
        <f t="shared" si="3"/>
        <v>5</v>
      </c>
      <c r="Q24">
        <f t="shared" si="4"/>
        <v>5</v>
      </c>
    </row>
    <row r="25" spans="1:17">
      <c r="A25">
        <f t="shared" si="0"/>
        <v>5.25</v>
      </c>
      <c r="E25">
        <f t="shared" si="1"/>
        <v>5.25</v>
      </c>
      <c r="I25">
        <f t="shared" si="2"/>
        <v>5.25</v>
      </c>
      <c r="M25">
        <f t="shared" si="3"/>
        <v>5.25</v>
      </c>
      <c r="Q25">
        <f t="shared" si="4"/>
        <v>5.25</v>
      </c>
    </row>
    <row r="26" spans="1:17">
      <c r="A26">
        <f t="shared" si="0"/>
        <v>5.5</v>
      </c>
      <c r="E26">
        <f t="shared" si="1"/>
        <v>5.5</v>
      </c>
      <c r="I26">
        <f t="shared" si="2"/>
        <v>5.5</v>
      </c>
      <c r="M26">
        <f t="shared" si="3"/>
        <v>5.5</v>
      </c>
      <c r="Q26">
        <f t="shared" si="4"/>
        <v>5.5</v>
      </c>
    </row>
    <row r="27" spans="1:17">
      <c r="A27">
        <f t="shared" si="0"/>
        <v>5.75</v>
      </c>
      <c r="E27">
        <f t="shared" si="1"/>
        <v>5.75</v>
      </c>
      <c r="I27">
        <f t="shared" si="2"/>
        <v>5.75</v>
      </c>
      <c r="M27">
        <f t="shared" si="3"/>
        <v>5.75</v>
      </c>
      <c r="Q27">
        <f t="shared" si="4"/>
        <v>5.75</v>
      </c>
    </row>
    <row r="28" spans="1:17">
      <c r="A28">
        <f t="shared" si="0"/>
        <v>6</v>
      </c>
      <c r="E28">
        <f t="shared" si="1"/>
        <v>6</v>
      </c>
      <c r="I28">
        <f t="shared" si="2"/>
        <v>6</v>
      </c>
      <c r="M28">
        <f t="shared" si="3"/>
        <v>6</v>
      </c>
      <c r="Q28">
        <f t="shared" si="4"/>
        <v>6</v>
      </c>
    </row>
    <row r="29" spans="1:17">
      <c r="A29">
        <f t="shared" si="0"/>
        <v>6.25</v>
      </c>
      <c r="E29">
        <f t="shared" si="1"/>
        <v>6.25</v>
      </c>
      <c r="I29">
        <f t="shared" si="2"/>
        <v>6.25</v>
      </c>
      <c r="M29">
        <f t="shared" si="3"/>
        <v>6.25</v>
      </c>
      <c r="Q29">
        <f t="shared" si="4"/>
        <v>6.25</v>
      </c>
    </row>
    <row r="30" spans="1:17">
      <c r="A30">
        <f t="shared" si="0"/>
        <v>6.5</v>
      </c>
      <c r="E30">
        <f t="shared" si="1"/>
        <v>6.5</v>
      </c>
      <c r="I30">
        <f t="shared" si="2"/>
        <v>6.5</v>
      </c>
      <c r="M30">
        <f t="shared" si="3"/>
        <v>6.5</v>
      </c>
      <c r="Q30">
        <f t="shared" si="4"/>
        <v>6.5</v>
      </c>
    </row>
    <row r="31" spans="1:17">
      <c r="A31">
        <f t="shared" si="0"/>
        <v>6.75</v>
      </c>
      <c r="E31">
        <f t="shared" si="1"/>
        <v>6.75</v>
      </c>
      <c r="I31">
        <f t="shared" si="2"/>
        <v>6.75</v>
      </c>
      <c r="M31">
        <f t="shared" si="3"/>
        <v>6.75</v>
      </c>
      <c r="Q31">
        <f t="shared" si="4"/>
        <v>6.75</v>
      </c>
    </row>
    <row r="32" spans="1:17">
      <c r="A32">
        <f t="shared" si="0"/>
        <v>7</v>
      </c>
      <c r="E32">
        <f t="shared" si="1"/>
        <v>7</v>
      </c>
      <c r="I32">
        <f t="shared" si="2"/>
        <v>7</v>
      </c>
      <c r="M32">
        <f t="shared" si="3"/>
        <v>7</v>
      </c>
      <c r="Q32">
        <f t="shared" si="4"/>
        <v>7</v>
      </c>
    </row>
    <row r="33" spans="1:17">
      <c r="A33">
        <f t="shared" si="0"/>
        <v>7.25</v>
      </c>
      <c r="E33">
        <f t="shared" si="1"/>
        <v>7.25</v>
      </c>
      <c r="I33">
        <f t="shared" si="2"/>
        <v>7.25</v>
      </c>
      <c r="M33">
        <f t="shared" si="3"/>
        <v>7.25</v>
      </c>
      <c r="Q33">
        <f t="shared" si="4"/>
        <v>7.25</v>
      </c>
    </row>
    <row r="34" spans="1:17">
      <c r="A34">
        <f t="shared" si="0"/>
        <v>7.5</v>
      </c>
      <c r="E34">
        <f t="shared" si="1"/>
        <v>7.5</v>
      </c>
      <c r="I34">
        <f t="shared" si="2"/>
        <v>7.5</v>
      </c>
      <c r="M34">
        <f t="shared" si="3"/>
        <v>7.5</v>
      </c>
      <c r="Q34">
        <f t="shared" si="4"/>
        <v>7.5</v>
      </c>
    </row>
    <row r="35" spans="1:17">
      <c r="A35">
        <f t="shared" si="0"/>
        <v>7.75</v>
      </c>
      <c r="E35">
        <f t="shared" si="1"/>
        <v>7.75</v>
      </c>
      <c r="I35">
        <f t="shared" si="2"/>
        <v>7.75</v>
      </c>
      <c r="M35">
        <f t="shared" si="3"/>
        <v>7.75</v>
      </c>
      <c r="Q35">
        <f t="shared" si="4"/>
        <v>7.75</v>
      </c>
    </row>
    <row r="36" spans="1:17">
      <c r="A36">
        <f t="shared" si="0"/>
        <v>8</v>
      </c>
      <c r="E36">
        <f t="shared" si="1"/>
        <v>8</v>
      </c>
      <c r="I36">
        <f t="shared" si="2"/>
        <v>8</v>
      </c>
      <c r="M36">
        <f t="shared" si="3"/>
        <v>8</v>
      </c>
      <c r="Q36">
        <f t="shared" si="4"/>
        <v>8</v>
      </c>
    </row>
    <row r="37" spans="1:17">
      <c r="A37">
        <f t="shared" si="0"/>
        <v>8.25</v>
      </c>
      <c r="E37">
        <f t="shared" si="1"/>
        <v>8.25</v>
      </c>
      <c r="I37">
        <f t="shared" si="2"/>
        <v>8.25</v>
      </c>
      <c r="M37">
        <f t="shared" si="3"/>
        <v>8.25</v>
      </c>
      <c r="Q37">
        <f t="shared" si="4"/>
        <v>8.25</v>
      </c>
    </row>
    <row r="38" spans="1:17">
      <c r="A38">
        <f t="shared" si="0"/>
        <v>8.5</v>
      </c>
      <c r="E38">
        <f t="shared" si="1"/>
        <v>8.5</v>
      </c>
      <c r="I38">
        <f t="shared" si="2"/>
        <v>8.5</v>
      </c>
      <c r="M38">
        <f t="shared" si="3"/>
        <v>8.5</v>
      </c>
      <c r="Q38">
        <f t="shared" si="4"/>
        <v>8.5</v>
      </c>
    </row>
    <row r="39" spans="1:17">
      <c r="A39">
        <f t="shared" si="0"/>
        <v>8.75</v>
      </c>
      <c r="E39">
        <f t="shared" si="1"/>
        <v>8.75</v>
      </c>
      <c r="I39">
        <f t="shared" si="2"/>
        <v>8.75</v>
      </c>
      <c r="M39">
        <f t="shared" si="3"/>
        <v>8.75</v>
      </c>
      <c r="Q39">
        <f t="shared" si="4"/>
        <v>8.75</v>
      </c>
    </row>
    <row r="40" spans="1:17">
      <c r="A40">
        <f t="shared" si="0"/>
        <v>9</v>
      </c>
      <c r="E40">
        <f t="shared" si="1"/>
        <v>9</v>
      </c>
      <c r="I40">
        <f t="shared" si="2"/>
        <v>9</v>
      </c>
      <c r="M40">
        <f t="shared" si="3"/>
        <v>9</v>
      </c>
      <c r="Q40">
        <f t="shared" si="4"/>
        <v>9</v>
      </c>
    </row>
    <row r="41" spans="1:17">
      <c r="A41">
        <f t="shared" si="0"/>
        <v>9.25</v>
      </c>
      <c r="E41">
        <f t="shared" si="1"/>
        <v>9.25</v>
      </c>
      <c r="I41">
        <f t="shared" si="2"/>
        <v>9.25</v>
      </c>
      <c r="M41">
        <f t="shared" si="3"/>
        <v>9.25</v>
      </c>
      <c r="Q41">
        <f t="shared" si="4"/>
        <v>9.25</v>
      </c>
    </row>
    <row r="42" spans="1:17">
      <c r="A42">
        <f t="shared" si="0"/>
        <v>9.5</v>
      </c>
      <c r="E42">
        <f t="shared" si="1"/>
        <v>9.5</v>
      </c>
      <c r="I42">
        <f t="shared" si="2"/>
        <v>9.5</v>
      </c>
      <c r="M42">
        <f t="shared" si="3"/>
        <v>9.5</v>
      </c>
      <c r="Q42">
        <f t="shared" si="4"/>
        <v>9.5</v>
      </c>
    </row>
    <row r="43" spans="1:17">
      <c r="A43">
        <f t="shared" si="0"/>
        <v>9.75</v>
      </c>
      <c r="E43">
        <f t="shared" si="1"/>
        <v>9.75</v>
      </c>
      <c r="I43">
        <f t="shared" si="2"/>
        <v>9.75</v>
      </c>
      <c r="M43">
        <f t="shared" si="3"/>
        <v>9.75</v>
      </c>
      <c r="Q43">
        <f t="shared" si="4"/>
        <v>9.75</v>
      </c>
    </row>
    <row r="44" spans="1:17">
      <c r="A44">
        <f t="shared" si="0"/>
        <v>10</v>
      </c>
      <c r="E44">
        <f t="shared" si="1"/>
        <v>10</v>
      </c>
      <c r="I44">
        <f t="shared" si="2"/>
        <v>10</v>
      </c>
      <c r="M44">
        <f t="shared" si="3"/>
        <v>10</v>
      </c>
      <c r="Q44">
        <f t="shared" si="4"/>
        <v>10</v>
      </c>
    </row>
    <row r="45" spans="1:17">
      <c r="A45">
        <f t="shared" si="0"/>
        <v>10.25</v>
      </c>
      <c r="E45">
        <f t="shared" si="1"/>
        <v>10.25</v>
      </c>
      <c r="I45">
        <f t="shared" si="2"/>
        <v>10.25</v>
      </c>
      <c r="M45">
        <f t="shared" si="3"/>
        <v>10.25</v>
      </c>
      <c r="Q45">
        <f t="shared" si="4"/>
        <v>10.25</v>
      </c>
    </row>
    <row r="46" spans="1:17">
      <c r="A46">
        <f t="shared" si="0"/>
        <v>10.5</v>
      </c>
      <c r="E46">
        <f t="shared" si="1"/>
        <v>10.5</v>
      </c>
      <c r="I46">
        <f t="shared" si="2"/>
        <v>10.5</v>
      </c>
      <c r="M46">
        <f t="shared" si="3"/>
        <v>10.5</v>
      </c>
      <c r="Q46">
        <f t="shared" si="4"/>
        <v>10.5</v>
      </c>
    </row>
    <row r="47" spans="1:17">
      <c r="A47">
        <f t="shared" si="0"/>
        <v>10.75</v>
      </c>
      <c r="E47">
        <f t="shared" si="1"/>
        <v>10.75</v>
      </c>
      <c r="I47">
        <f t="shared" si="2"/>
        <v>10.75</v>
      </c>
      <c r="M47">
        <f t="shared" si="3"/>
        <v>10.75</v>
      </c>
      <c r="Q47">
        <f t="shared" si="4"/>
        <v>10.75</v>
      </c>
    </row>
    <row r="48" spans="1:17">
      <c r="A48">
        <f t="shared" si="0"/>
        <v>11</v>
      </c>
      <c r="E48">
        <f t="shared" si="1"/>
        <v>11</v>
      </c>
      <c r="I48">
        <f t="shared" si="2"/>
        <v>11</v>
      </c>
      <c r="M48">
        <f t="shared" si="3"/>
        <v>11</v>
      </c>
      <c r="Q48">
        <f t="shared" si="4"/>
        <v>11</v>
      </c>
    </row>
    <row r="49" spans="1:17">
      <c r="A49">
        <f t="shared" si="0"/>
        <v>11.25</v>
      </c>
      <c r="E49">
        <f t="shared" si="1"/>
        <v>11.25</v>
      </c>
      <c r="I49">
        <f t="shared" si="2"/>
        <v>11.25</v>
      </c>
      <c r="M49">
        <f t="shared" si="3"/>
        <v>11.25</v>
      </c>
      <c r="Q49">
        <f t="shared" si="4"/>
        <v>11.25</v>
      </c>
    </row>
    <row r="50" spans="1:17">
      <c r="A50">
        <f t="shared" si="0"/>
        <v>11.5</v>
      </c>
      <c r="E50">
        <f t="shared" si="1"/>
        <v>11.5</v>
      </c>
      <c r="I50">
        <f t="shared" si="2"/>
        <v>11.5</v>
      </c>
      <c r="M50">
        <f t="shared" si="3"/>
        <v>11.5</v>
      </c>
      <c r="Q50">
        <f t="shared" si="4"/>
        <v>11.5</v>
      </c>
    </row>
    <row r="51" spans="1:17">
      <c r="A51">
        <f t="shared" si="0"/>
        <v>11.75</v>
      </c>
      <c r="E51">
        <f t="shared" si="1"/>
        <v>11.75</v>
      </c>
      <c r="I51">
        <f t="shared" si="2"/>
        <v>11.75</v>
      </c>
      <c r="M51">
        <f t="shared" si="3"/>
        <v>11.75</v>
      </c>
      <c r="Q51">
        <f t="shared" si="4"/>
        <v>11.75</v>
      </c>
    </row>
    <row r="52" spans="1:17">
      <c r="A52">
        <f t="shared" si="0"/>
        <v>12</v>
      </c>
      <c r="E52">
        <f t="shared" si="1"/>
        <v>12</v>
      </c>
      <c r="I52">
        <f t="shared" si="2"/>
        <v>12</v>
      </c>
      <c r="M52">
        <f t="shared" si="3"/>
        <v>12</v>
      </c>
      <c r="Q52">
        <f t="shared" si="4"/>
        <v>12</v>
      </c>
    </row>
    <row r="53" spans="1:17">
      <c r="A53">
        <f t="shared" si="0"/>
        <v>12.25</v>
      </c>
      <c r="E53">
        <f t="shared" si="1"/>
        <v>12.25</v>
      </c>
      <c r="I53">
        <f t="shared" si="2"/>
        <v>12.25</v>
      </c>
      <c r="M53">
        <f t="shared" si="3"/>
        <v>12.25</v>
      </c>
      <c r="Q53">
        <f t="shared" si="4"/>
        <v>12.25</v>
      </c>
    </row>
    <row r="54" spans="1:17">
      <c r="A54">
        <f t="shared" si="0"/>
        <v>12.5</v>
      </c>
      <c r="E54">
        <f t="shared" si="1"/>
        <v>12.5</v>
      </c>
      <c r="I54">
        <f t="shared" si="2"/>
        <v>12.5</v>
      </c>
      <c r="M54">
        <f t="shared" si="3"/>
        <v>12.5</v>
      </c>
      <c r="Q54">
        <f t="shared" si="4"/>
        <v>12.5</v>
      </c>
    </row>
    <row r="55" spans="1:17">
      <c r="A55">
        <f t="shared" si="0"/>
        <v>12.75</v>
      </c>
      <c r="E55">
        <f t="shared" si="1"/>
        <v>12.75</v>
      </c>
      <c r="I55">
        <f t="shared" si="2"/>
        <v>12.75</v>
      </c>
      <c r="M55">
        <f t="shared" si="3"/>
        <v>12.75</v>
      </c>
      <c r="Q55">
        <f t="shared" si="4"/>
        <v>12.75</v>
      </c>
    </row>
    <row r="56" spans="1:17">
      <c r="A56">
        <f t="shared" si="0"/>
        <v>13</v>
      </c>
      <c r="E56">
        <f t="shared" si="1"/>
        <v>13</v>
      </c>
      <c r="I56">
        <f t="shared" si="2"/>
        <v>13</v>
      </c>
      <c r="M56">
        <f t="shared" si="3"/>
        <v>13</v>
      </c>
      <c r="Q56">
        <f t="shared" si="4"/>
        <v>13</v>
      </c>
    </row>
    <row r="57" spans="1:17">
      <c r="A57">
        <f t="shared" si="0"/>
        <v>13.25</v>
      </c>
      <c r="E57">
        <f t="shared" si="1"/>
        <v>13.25</v>
      </c>
      <c r="I57">
        <f t="shared" si="2"/>
        <v>13.25</v>
      </c>
      <c r="M57">
        <f t="shared" si="3"/>
        <v>13.25</v>
      </c>
      <c r="Q57">
        <f t="shared" si="4"/>
        <v>13.25</v>
      </c>
    </row>
    <row r="58" spans="1:17">
      <c r="A58">
        <f t="shared" si="0"/>
        <v>13.5</v>
      </c>
      <c r="E58">
        <f t="shared" si="1"/>
        <v>13.5</v>
      </c>
      <c r="I58">
        <f t="shared" si="2"/>
        <v>13.5</v>
      </c>
      <c r="M58">
        <f t="shared" si="3"/>
        <v>13.5</v>
      </c>
      <c r="Q58">
        <f t="shared" si="4"/>
        <v>13.5</v>
      </c>
    </row>
    <row r="59" spans="1:17">
      <c r="A59">
        <f t="shared" si="0"/>
        <v>13.75</v>
      </c>
      <c r="E59">
        <f t="shared" si="1"/>
        <v>13.75</v>
      </c>
      <c r="I59">
        <f t="shared" si="2"/>
        <v>13.75</v>
      </c>
      <c r="M59">
        <f t="shared" si="3"/>
        <v>13.75</v>
      </c>
      <c r="Q59">
        <f t="shared" si="4"/>
        <v>13.75</v>
      </c>
    </row>
    <row r="60" spans="1:17">
      <c r="A60">
        <f t="shared" si="0"/>
        <v>14</v>
      </c>
      <c r="E60">
        <f t="shared" si="1"/>
        <v>14</v>
      </c>
      <c r="I60">
        <f t="shared" si="2"/>
        <v>14</v>
      </c>
      <c r="M60">
        <f t="shared" si="3"/>
        <v>14</v>
      </c>
      <c r="Q60">
        <f t="shared" si="4"/>
        <v>14</v>
      </c>
    </row>
    <row r="61" spans="1:17">
      <c r="A61">
        <f t="shared" si="0"/>
        <v>14.25</v>
      </c>
      <c r="E61">
        <f t="shared" si="1"/>
        <v>14.25</v>
      </c>
      <c r="I61">
        <f t="shared" si="2"/>
        <v>14.25</v>
      </c>
      <c r="M61">
        <f t="shared" si="3"/>
        <v>14.25</v>
      </c>
      <c r="Q61">
        <f t="shared" si="4"/>
        <v>14.25</v>
      </c>
    </row>
    <row r="62" spans="1:17">
      <c r="A62">
        <f t="shared" si="0"/>
        <v>14.5</v>
      </c>
      <c r="E62">
        <f t="shared" si="1"/>
        <v>14.5</v>
      </c>
      <c r="I62">
        <f t="shared" si="2"/>
        <v>14.5</v>
      </c>
      <c r="M62">
        <f t="shared" si="3"/>
        <v>14.5</v>
      </c>
      <c r="Q62">
        <f t="shared" si="4"/>
        <v>14.5</v>
      </c>
    </row>
    <row r="63" spans="1:17">
      <c r="A63">
        <f t="shared" si="0"/>
        <v>14.75</v>
      </c>
      <c r="E63">
        <f t="shared" si="1"/>
        <v>14.75</v>
      </c>
      <c r="I63">
        <f t="shared" si="2"/>
        <v>14.75</v>
      </c>
      <c r="M63">
        <f t="shared" si="3"/>
        <v>14.75</v>
      </c>
      <c r="Q63">
        <f t="shared" si="4"/>
        <v>14.75</v>
      </c>
    </row>
    <row r="64" spans="1:17">
      <c r="A64">
        <f t="shared" si="0"/>
        <v>15</v>
      </c>
      <c r="E64">
        <f t="shared" si="1"/>
        <v>15</v>
      </c>
      <c r="I64">
        <f t="shared" si="2"/>
        <v>15</v>
      </c>
      <c r="M64">
        <f t="shared" si="3"/>
        <v>15</v>
      </c>
      <c r="Q64">
        <f t="shared" si="4"/>
        <v>15</v>
      </c>
    </row>
    <row r="65" spans="1:17">
      <c r="A65">
        <f t="shared" si="0"/>
        <v>15.25</v>
      </c>
      <c r="E65">
        <f t="shared" si="1"/>
        <v>15.25</v>
      </c>
      <c r="I65">
        <f t="shared" si="2"/>
        <v>15.25</v>
      </c>
      <c r="M65">
        <f t="shared" si="3"/>
        <v>15.25</v>
      </c>
      <c r="Q65">
        <f t="shared" si="4"/>
        <v>15.25</v>
      </c>
    </row>
    <row r="66" spans="1:17">
      <c r="A66">
        <f t="shared" si="0"/>
        <v>15.5</v>
      </c>
      <c r="E66">
        <f t="shared" si="1"/>
        <v>15.5</v>
      </c>
      <c r="I66">
        <f t="shared" si="2"/>
        <v>15.5</v>
      </c>
      <c r="M66">
        <f t="shared" si="3"/>
        <v>15.5</v>
      </c>
      <c r="Q66">
        <f t="shared" si="4"/>
        <v>15.5</v>
      </c>
    </row>
    <row r="67" spans="1:17">
      <c r="A67">
        <f t="shared" si="0"/>
        <v>15.75</v>
      </c>
      <c r="E67">
        <f t="shared" si="1"/>
        <v>15.75</v>
      </c>
      <c r="I67">
        <f t="shared" si="2"/>
        <v>15.75</v>
      </c>
      <c r="M67">
        <f t="shared" si="3"/>
        <v>15.75</v>
      </c>
      <c r="Q67">
        <f t="shared" si="4"/>
        <v>15.75</v>
      </c>
    </row>
    <row r="68" spans="1:17">
      <c r="A68">
        <f t="shared" si="0"/>
        <v>16</v>
      </c>
      <c r="E68">
        <f t="shared" si="1"/>
        <v>16</v>
      </c>
      <c r="I68">
        <f t="shared" si="2"/>
        <v>16</v>
      </c>
      <c r="M68">
        <f t="shared" si="3"/>
        <v>16</v>
      </c>
      <c r="Q68">
        <f t="shared" si="4"/>
        <v>16</v>
      </c>
    </row>
    <row r="69" spans="1:17">
      <c r="A69">
        <f t="shared" ref="A69:A132" si="5">A68+0.25</f>
        <v>16.25</v>
      </c>
      <c r="E69">
        <f t="shared" ref="E69:E132" si="6">E68+0.25</f>
        <v>16.25</v>
      </c>
      <c r="I69">
        <f t="shared" ref="I69:I132" si="7">I68+0.25</f>
        <v>16.25</v>
      </c>
      <c r="M69">
        <f t="shared" ref="M69:M132" si="8">M68+0.25</f>
        <v>16.25</v>
      </c>
      <c r="Q69">
        <f t="shared" ref="Q69:Q132" si="9">Q68+0.25</f>
        <v>16.25</v>
      </c>
    </row>
    <row r="70" spans="1:17">
      <c r="A70">
        <f t="shared" si="5"/>
        <v>16.5</v>
      </c>
      <c r="E70">
        <f t="shared" si="6"/>
        <v>16.5</v>
      </c>
      <c r="I70">
        <f t="shared" si="7"/>
        <v>16.5</v>
      </c>
      <c r="M70">
        <f t="shared" si="8"/>
        <v>16.5</v>
      </c>
      <c r="Q70">
        <f t="shared" si="9"/>
        <v>16.5</v>
      </c>
    </row>
    <row r="71" spans="1:17">
      <c r="A71">
        <f t="shared" si="5"/>
        <v>16.75</v>
      </c>
      <c r="E71">
        <f t="shared" si="6"/>
        <v>16.75</v>
      </c>
      <c r="I71">
        <f t="shared" si="7"/>
        <v>16.75</v>
      </c>
      <c r="M71">
        <f t="shared" si="8"/>
        <v>16.75</v>
      </c>
      <c r="Q71">
        <f t="shared" si="9"/>
        <v>16.75</v>
      </c>
    </row>
    <row r="72" spans="1:17">
      <c r="A72">
        <f t="shared" si="5"/>
        <v>17</v>
      </c>
      <c r="E72">
        <f t="shared" si="6"/>
        <v>17</v>
      </c>
      <c r="I72">
        <f t="shared" si="7"/>
        <v>17</v>
      </c>
      <c r="M72">
        <f t="shared" si="8"/>
        <v>17</v>
      </c>
      <c r="Q72">
        <f t="shared" si="9"/>
        <v>17</v>
      </c>
    </row>
    <row r="73" spans="1:17">
      <c r="A73">
        <f t="shared" si="5"/>
        <v>17.25</v>
      </c>
      <c r="E73">
        <f t="shared" si="6"/>
        <v>17.25</v>
      </c>
      <c r="I73">
        <f t="shared" si="7"/>
        <v>17.25</v>
      </c>
      <c r="M73">
        <f t="shared" si="8"/>
        <v>17.25</v>
      </c>
      <c r="Q73">
        <f t="shared" si="9"/>
        <v>17.25</v>
      </c>
    </row>
    <row r="74" spans="1:17">
      <c r="A74">
        <f t="shared" si="5"/>
        <v>17.5</v>
      </c>
      <c r="E74">
        <f t="shared" si="6"/>
        <v>17.5</v>
      </c>
      <c r="I74">
        <f t="shared" si="7"/>
        <v>17.5</v>
      </c>
      <c r="M74">
        <f t="shared" si="8"/>
        <v>17.5</v>
      </c>
      <c r="Q74">
        <f t="shared" si="9"/>
        <v>17.5</v>
      </c>
    </row>
    <row r="75" spans="1:17">
      <c r="A75">
        <f t="shared" si="5"/>
        <v>17.75</v>
      </c>
      <c r="E75">
        <f t="shared" si="6"/>
        <v>17.75</v>
      </c>
      <c r="I75">
        <f t="shared" si="7"/>
        <v>17.75</v>
      </c>
      <c r="M75">
        <f t="shared" si="8"/>
        <v>17.75</v>
      </c>
      <c r="Q75">
        <f t="shared" si="9"/>
        <v>17.75</v>
      </c>
    </row>
    <row r="76" spans="1:17">
      <c r="A76">
        <f t="shared" si="5"/>
        <v>18</v>
      </c>
      <c r="E76">
        <f t="shared" si="6"/>
        <v>18</v>
      </c>
      <c r="I76">
        <f t="shared" si="7"/>
        <v>18</v>
      </c>
      <c r="M76">
        <f t="shared" si="8"/>
        <v>18</v>
      </c>
      <c r="Q76">
        <f t="shared" si="9"/>
        <v>18</v>
      </c>
    </row>
    <row r="77" spans="1:17">
      <c r="A77">
        <f t="shared" si="5"/>
        <v>18.25</v>
      </c>
      <c r="E77">
        <f t="shared" si="6"/>
        <v>18.25</v>
      </c>
      <c r="I77">
        <f t="shared" si="7"/>
        <v>18.25</v>
      </c>
      <c r="M77">
        <f t="shared" si="8"/>
        <v>18.25</v>
      </c>
      <c r="Q77">
        <f t="shared" si="9"/>
        <v>18.25</v>
      </c>
    </row>
    <row r="78" spans="1:17">
      <c r="A78">
        <f t="shared" si="5"/>
        <v>18.5</v>
      </c>
      <c r="E78">
        <f t="shared" si="6"/>
        <v>18.5</v>
      </c>
      <c r="I78">
        <f t="shared" si="7"/>
        <v>18.5</v>
      </c>
      <c r="M78">
        <f t="shared" si="8"/>
        <v>18.5</v>
      </c>
      <c r="Q78">
        <f t="shared" si="9"/>
        <v>18.5</v>
      </c>
    </row>
    <row r="79" spans="1:17">
      <c r="A79">
        <f t="shared" si="5"/>
        <v>18.75</v>
      </c>
      <c r="E79">
        <f t="shared" si="6"/>
        <v>18.75</v>
      </c>
      <c r="I79">
        <f t="shared" si="7"/>
        <v>18.75</v>
      </c>
      <c r="M79">
        <f t="shared" si="8"/>
        <v>18.75</v>
      </c>
      <c r="Q79">
        <f t="shared" si="9"/>
        <v>18.75</v>
      </c>
    </row>
    <row r="80" spans="1:17">
      <c r="A80">
        <f t="shared" si="5"/>
        <v>19</v>
      </c>
      <c r="E80">
        <f t="shared" si="6"/>
        <v>19</v>
      </c>
      <c r="I80">
        <f t="shared" si="7"/>
        <v>19</v>
      </c>
      <c r="M80">
        <f t="shared" si="8"/>
        <v>19</v>
      </c>
      <c r="Q80">
        <f t="shared" si="9"/>
        <v>19</v>
      </c>
    </row>
    <row r="81" spans="1:17">
      <c r="A81">
        <f t="shared" si="5"/>
        <v>19.25</v>
      </c>
      <c r="E81">
        <f t="shared" si="6"/>
        <v>19.25</v>
      </c>
      <c r="I81">
        <f t="shared" si="7"/>
        <v>19.25</v>
      </c>
      <c r="M81">
        <f t="shared" si="8"/>
        <v>19.25</v>
      </c>
      <c r="Q81">
        <f t="shared" si="9"/>
        <v>19.25</v>
      </c>
    </row>
    <row r="82" spans="1:17">
      <c r="A82">
        <f t="shared" si="5"/>
        <v>19.5</v>
      </c>
      <c r="E82">
        <f t="shared" si="6"/>
        <v>19.5</v>
      </c>
      <c r="I82">
        <f t="shared" si="7"/>
        <v>19.5</v>
      </c>
      <c r="M82">
        <f t="shared" si="8"/>
        <v>19.5</v>
      </c>
      <c r="Q82">
        <f t="shared" si="9"/>
        <v>19.5</v>
      </c>
    </row>
    <row r="83" spans="1:17">
      <c r="A83">
        <f t="shared" si="5"/>
        <v>19.75</v>
      </c>
      <c r="E83">
        <f t="shared" si="6"/>
        <v>19.75</v>
      </c>
      <c r="I83">
        <f t="shared" si="7"/>
        <v>19.75</v>
      </c>
      <c r="M83">
        <f t="shared" si="8"/>
        <v>19.75</v>
      </c>
      <c r="Q83">
        <f t="shared" si="9"/>
        <v>19.75</v>
      </c>
    </row>
    <row r="84" spans="1:17">
      <c r="A84">
        <f t="shared" si="5"/>
        <v>20</v>
      </c>
      <c r="E84">
        <f t="shared" si="6"/>
        <v>20</v>
      </c>
      <c r="I84">
        <f t="shared" si="7"/>
        <v>20</v>
      </c>
      <c r="M84">
        <f t="shared" si="8"/>
        <v>20</v>
      </c>
      <c r="Q84">
        <f t="shared" si="9"/>
        <v>20</v>
      </c>
    </row>
    <row r="85" spans="1:17">
      <c r="A85">
        <f t="shared" si="5"/>
        <v>20.25</v>
      </c>
      <c r="E85">
        <f t="shared" si="6"/>
        <v>20.25</v>
      </c>
      <c r="I85">
        <f t="shared" si="7"/>
        <v>20.25</v>
      </c>
      <c r="M85">
        <f t="shared" si="8"/>
        <v>20.25</v>
      </c>
      <c r="Q85">
        <f t="shared" si="9"/>
        <v>20.25</v>
      </c>
    </row>
    <row r="86" spans="1:17">
      <c r="A86">
        <f t="shared" si="5"/>
        <v>20.5</v>
      </c>
      <c r="E86">
        <f t="shared" si="6"/>
        <v>20.5</v>
      </c>
      <c r="I86">
        <f t="shared" si="7"/>
        <v>20.5</v>
      </c>
      <c r="M86">
        <f t="shared" si="8"/>
        <v>20.5</v>
      </c>
      <c r="Q86">
        <f t="shared" si="9"/>
        <v>20.5</v>
      </c>
    </row>
    <row r="87" spans="1:17">
      <c r="A87">
        <f t="shared" si="5"/>
        <v>20.75</v>
      </c>
      <c r="E87">
        <f t="shared" si="6"/>
        <v>20.75</v>
      </c>
      <c r="I87">
        <f t="shared" si="7"/>
        <v>20.75</v>
      </c>
      <c r="M87">
        <f t="shared" si="8"/>
        <v>20.75</v>
      </c>
      <c r="Q87">
        <f t="shared" si="9"/>
        <v>20.75</v>
      </c>
    </row>
    <row r="88" spans="1:17">
      <c r="A88">
        <f t="shared" si="5"/>
        <v>21</v>
      </c>
      <c r="E88">
        <f t="shared" si="6"/>
        <v>21</v>
      </c>
      <c r="I88">
        <f t="shared" si="7"/>
        <v>21</v>
      </c>
      <c r="M88">
        <f t="shared" si="8"/>
        <v>21</v>
      </c>
      <c r="Q88">
        <f t="shared" si="9"/>
        <v>21</v>
      </c>
    </row>
    <row r="89" spans="1:17">
      <c r="A89">
        <f t="shared" si="5"/>
        <v>21.25</v>
      </c>
      <c r="E89">
        <f t="shared" si="6"/>
        <v>21.25</v>
      </c>
      <c r="I89">
        <f t="shared" si="7"/>
        <v>21.25</v>
      </c>
      <c r="M89">
        <f t="shared" si="8"/>
        <v>21.25</v>
      </c>
      <c r="Q89">
        <f t="shared" si="9"/>
        <v>21.25</v>
      </c>
    </row>
    <row r="90" spans="1:17">
      <c r="A90">
        <f t="shared" si="5"/>
        <v>21.5</v>
      </c>
      <c r="E90">
        <f t="shared" si="6"/>
        <v>21.5</v>
      </c>
      <c r="I90">
        <f t="shared" si="7"/>
        <v>21.5</v>
      </c>
      <c r="M90">
        <f t="shared" si="8"/>
        <v>21.5</v>
      </c>
      <c r="Q90">
        <f t="shared" si="9"/>
        <v>21.5</v>
      </c>
    </row>
    <row r="91" spans="1:17">
      <c r="A91">
        <f t="shared" si="5"/>
        <v>21.75</v>
      </c>
      <c r="E91">
        <f t="shared" si="6"/>
        <v>21.75</v>
      </c>
      <c r="I91">
        <f t="shared" si="7"/>
        <v>21.75</v>
      </c>
      <c r="M91">
        <f t="shared" si="8"/>
        <v>21.75</v>
      </c>
      <c r="Q91">
        <f t="shared" si="9"/>
        <v>21.75</v>
      </c>
    </row>
    <row r="92" spans="1:17">
      <c r="A92">
        <f t="shared" si="5"/>
        <v>22</v>
      </c>
      <c r="E92">
        <f t="shared" si="6"/>
        <v>22</v>
      </c>
      <c r="I92">
        <f t="shared" si="7"/>
        <v>22</v>
      </c>
      <c r="M92">
        <f t="shared" si="8"/>
        <v>22</v>
      </c>
      <c r="Q92">
        <f t="shared" si="9"/>
        <v>22</v>
      </c>
    </row>
    <row r="93" spans="1:17">
      <c r="A93">
        <f t="shared" si="5"/>
        <v>22.25</v>
      </c>
      <c r="E93">
        <f t="shared" si="6"/>
        <v>22.25</v>
      </c>
      <c r="I93">
        <f t="shared" si="7"/>
        <v>22.25</v>
      </c>
      <c r="M93">
        <f t="shared" si="8"/>
        <v>22.25</v>
      </c>
      <c r="Q93">
        <f t="shared" si="9"/>
        <v>22.25</v>
      </c>
    </row>
    <row r="94" spans="1:17">
      <c r="A94">
        <f t="shared" si="5"/>
        <v>22.5</v>
      </c>
      <c r="E94">
        <f t="shared" si="6"/>
        <v>22.5</v>
      </c>
      <c r="I94">
        <f t="shared" si="7"/>
        <v>22.5</v>
      </c>
      <c r="M94">
        <f t="shared" si="8"/>
        <v>22.5</v>
      </c>
      <c r="Q94">
        <f t="shared" si="9"/>
        <v>22.5</v>
      </c>
    </row>
    <row r="95" spans="1:17">
      <c r="A95">
        <f t="shared" si="5"/>
        <v>22.75</v>
      </c>
      <c r="E95">
        <f t="shared" si="6"/>
        <v>22.75</v>
      </c>
      <c r="I95">
        <f t="shared" si="7"/>
        <v>22.75</v>
      </c>
      <c r="M95">
        <f t="shared" si="8"/>
        <v>22.75</v>
      </c>
      <c r="Q95">
        <f t="shared" si="9"/>
        <v>22.75</v>
      </c>
    </row>
    <row r="96" spans="1:17">
      <c r="A96">
        <f t="shared" si="5"/>
        <v>23</v>
      </c>
      <c r="E96">
        <f t="shared" si="6"/>
        <v>23</v>
      </c>
      <c r="I96">
        <f t="shared" si="7"/>
        <v>23</v>
      </c>
      <c r="M96">
        <f t="shared" si="8"/>
        <v>23</v>
      </c>
      <c r="Q96">
        <f t="shared" si="9"/>
        <v>23</v>
      </c>
    </row>
    <row r="97" spans="1:17">
      <c r="A97">
        <f t="shared" si="5"/>
        <v>23.25</v>
      </c>
      <c r="E97">
        <f t="shared" si="6"/>
        <v>23.25</v>
      </c>
      <c r="I97">
        <f t="shared" si="7"/>
        <v>23.25</v>
      </c>
      <c r="M97">
        <f t="shared" si="8"/>
        <v>23.25</v>
      </c>
      <c r="Q97">
        <f t="shared" si="9"/>
        <v>23.25</v>
      </c>
    </row>
    <row r="98" spans="1:17">
      <c r="A98">
        <f t="shared" si="5"/>
        <v>23.5</v>
      </c>
      <c r="E98">
        <f t="shared" si="6"/>
        <v>23.5</v>
      </c>
      <c r="I98">
        <f t="shared" si="7"/>
        <v>23.5</v>
      </c>
      <c r="M98">
        <f t="shared" si="8"/>
        <v>23.5</v>
      </c>
      <c r="Q98">
        <f t="shared" si="9"/>
        <v>23.5</v>
      </c>
    </row>
    <row r="99" spans="1:17">
      <c r="A99">
        <f t="shared" si="5"/>
        <v>23.75</v>
      </c>
      <c r="E99">
        <f t="shared" si="6"/>
        <v>23.75</v>
      </c>
      <c r="I99">
        <f t="shared" si="7"/>
        <v>23.75</v>
      </c>
      <c r="M99">
        <f t="shared" si="8"/>
        <v>23.75</v>
      </c>
      <c r="Q99">
        <f t="shared" si="9"/>
        <v>23.75</v>
      </c>
    </row>
    <row r="100" spans="1:17">
      <c r="A100">
        <f t="shared" si="5"/>
        <v>24</v>
      </c>
      <c r="E100">
        <f t="shared" si="6"/>
        <v>24</v>
      </c>
      <c r="I100">
        <f t="shared" si="7"/>
        <v>24</v>
      </c>
      <c r="M100">
        <f t="shared" si="8"/>
        <v>24</v>
      </c>
      <c r="Q100">
        <f t="shared" si="9"/>
        <v>24</v>
      </c>
    </row>
    <row r="101" spans="1:17">
      <c r="A101">
        <f t="shared" si="5"/>
        <v>24.25</v>
      </c>
      <c r="E101">
        <f t="shared" si="6"/>
        <v>24.25</v>
      </c>
      <c r="I101">
        <f t="shared" si="7"/>
        <v>24.25</v>
      </c>
      <c r="M101">
        <f t="shared" si="8"/>
        <v>24.25</v>
      </c>
      <c r="Q101">
        <f t="shared" si="9"/>
        <v>24.25</v>
      </c>
    </row>
    <row r="102" spans="1:17">
      <c r="A102">
        <f t="shared" si="5"/>
        <v>24.5</v>
      </c>
      <c r="E102">
        <f t="shared" si="6"/>
        <v>24.5</v>
      </c>
      <c r="I102">
        <f t="shared" si="7"/>
        <v>24.5</v>
      </c>
      <c r="M102">
        <f t="shared" si="8"/>
        <v>24.5</v>
      </c>
      <c r="Q102">
        <f t="shared" si="9"/>
        <v>24.5</v>
      </c>
    </row>
    <row r="103" spans="1:17">
      <c r="A103">
        <f t="shared" si="5"/>
        <v>24.75</v>
      </c>
      <c r="E103">
        <f t="shared" si="6"/>
        <v>24.75</v>
      </c>
      <c r="I103">
        <f t="shared" si="7"/>
        <v>24.75</v>
      </c>
      <c r="M103">
        <f t="shared" si="8"/>
        <v>24.75</v>
      </c>
      <c r="Q103">
        <f t="shared" si="9"/>
        <v>24.75</v>
      </c>
    </row>
    <row r="104" spans="1:17">
      <c r="A104">
        <f t="shared" si="5"/>
        <v>25</v>
      </c>
      <c r="E104">
        <f t="shared" si="6"/>
        <v>25</v>
      </c>
      <c r="I104">
        <f t="shared" si="7"/>
        <v>25</v>
      </c>
      <c r="M104">
        <f t="shared" si="8"/>
        <v>25</v>
      </c>
      <c r="Q104">
        <f t="shared" si="9"/>
        <v>25</v>
      </c>
    </row>
    <row r="105" spans="1:17">
      <c r="A105">
        <f t="shared" si="5"/>
        <v>25.25</v>
      </c>
      <c r="E105">
        <f t="shared" si="6"/>
        <v>25.25</v>
      </c>
      <c r="I105">
        <f t="shared" si="7"/>
        <v>25.25</v>
      </c>
      <c r="M105">
        <f t="shared" si="8"/>
        <v>25.25</v>
      </c>
      <c r="Q105">
        <f t="shared" si="9"/>
        <v>25.25</v>
      </c>
    </row>
    <row r="106" spans="1:17">
      <c r="A106">
        <f t="shared" si="5"/>
        <v>25.5</v>
      </c>
      <c r="E106">
        <f t="shared" si="6"/>
        <v>25.5</v>
      </c>
      <c r="I106">
        <f t="shared" si="7"/>
        <v>25.5</v>
      </c>
      <c r="M106">
        <f t="shared" si="8"/>
        <v>25.5</v>
      </c>
      <c r="Q106">
        <f t="shared" si="9"/>
        <v>25.5</v>
      </c>
    </row>
    <row r="107" spans="1:17">
      <c r="A107">
        <f t="shared" si="5"/>
        <v>25.75</v>
      </c>
      <c r="E107">
        <f t="shared" si="6"/>
        <v>25.75</v>
      </c>
      <c r="I107">
        <f t="shared" si="7"/>
        <v>25.75</v>
      </c>
      <c r="M107">
        <f t="shared" si="8"/>
        <v>25.75</v>
      </c>
      <c r="Q107">
        <f t="shared" si="9"/>
        <v>25.75</v>
      </c>
    </row>
    <row r="108" spans="1:17">
      <c r="A108">
        <f t="shared" si="5"/>
        <v>26</v>
      </c>
      <c r="E108">
        <f t="shared" si="6"/>
        <v>26</v>
      </c>
      <c r="I108">
        <f t="shared" si="7"/>
        <v>26</v>
      </c>
      <c r="M108">
        <f t="shared" si="8"/>
        <v>26</v>
      </c>
      <c r="Q108">
        <f t="shared" si="9"/>
        <v>26</v>
      </c>
    </row>
    <row r="109" spans="1:17">
      <c r="A109">
        <f t="shared" si="5"/>
        <v>26.25</v>
      </c>
      <c r="E109">
        <f t="shared" si="6"/>
        <v>26.25</v>
      </c>
      <c r="I109">
        <f t="shared" si="7"/>
        <v>26.25</v>
      </c>
      <c r="M109">
        <f t="shared" si="8"/>
        <v>26.25</v>
      </c>
      <c r="Q109">
        <f t="shared" si="9"/>
        <v>26.25</v>
      </c>
    </row>
    <row r="110" spans="1:17">
      <c r="A110">
        <f t="shared" si="5"/>
        <v>26.5</v>
      </c>
      <c r="E110">
        <f t="shared" si="6"/>
        <v>26.5</v>
      </c>
      <c r="I110">
        <f t="shared" si="7"/>
        <v>26.5</v>
      </c>
      <c r="M110">
        <f t="shared" si="8"/>
        <v>26.5</v>
      </c>
      <c r="Q110">
        <f t="shared" si="9"/>
        <v>26.5</v>
      </c>
    </row>
    <row r="111" spans="1:17">
      <c r="A111">
        <f t="shared" si="5"/>
        <v>26.75</v>
      </c>
      <c r="E111">
        <f t="shared" si="6"/>
        <v>26.75</v>
      </c>
      <c r="I111">
        <f t="shared" si="7"/>
        <v>26.75</v>
      </c>
      <c r="M111">
        <f t="shared" si="8"/>
        <v>26.75</v>
      </c>
      <c r="Q111">
        <f t="shared" si="9"/>
        <v>26.75</v>
      </c>
    </row>
    <row r="112" spans="1:17">
      <c r="A112">
        <f t="shared" si="5"/>
        <v>27</v>
      </c>
      <c r="E112">
        <f t="shared" si="6"/>
        <v>27</v>
      </c>
      <c r="I112">
        <f t="shared" si="7"/>
        <v>27</v>
      </c>
      <c r="M112">
        <f t="shared" si="8"/>
        <v>27</v>
      </c>
      <c r="Q112">
        <f t="shared" si="9"/>
        <v>27</v>
      </c>
    </row>
    <row r="113" spans="1:17">
      <c r="A113">
        <f t="shared" si="5"/>
        <v>27.25</v>
      </c>
      <c r="E113">
        <f t="shared" si="6"/>
        <v>27.25</v>
      </c>
      <c r="I113">
        <f t="shared" si="7"/>
        <v>27.25</v>
      </c>
      <c r="M113">
        <f t="shared" si="8"/>
        <v>27.25</v>
      </c>
      <c r="Q113">
        <f t="shared" si="9"/>
        <v>27.25</v>
      </c>
    </row>
    <row r="114" spans="1:17">
      <c r="A114">
        <f t="shared" si="5"/>
        <v>27.5</v>
      </c>
      <c r="E114">
        <f t="shared" si="6"/>
        <v>27.5</v>
      </c>
      <c r="I114">
        <f t="shared" si="7"/>
        <v>27.5</v>
      </c>
      <c r="M114">
        <f t="shared" si="8"/>
        <v>27.5</v>
      </c>
      <c r="Q114">
        <f t="shared" si="9"/>
        <v>27.5</v>
      </c>
    </row>
    <row r="115" spans="1:17">
      <c r="A115">
        <f t="shared" si="5"/>
        <v>27.75</v>
      </c>
      <c r="E115">
        <f t="shared" si="6"/>
        <v>27.75</v>
      </c>
      <c r="I115">
        <f t="shared" si="7"/>
        <v>27.75</v>
      </c>
      <c r="M115">
        <f t="shared" si="8"/>
        <v>27.75</v>
      </c>
      <c r="Q115">
        <f t="shared" si="9"/>
        <v>27.75</v>
      </c>
    </row>
    <row r="116" spans="1:17">
      <c r="A116">
        <f t="shared" si="5"/>
        <v>28</v>
      </c>
      <c r="E116">
        <f t="shared" si="6"/>
        <v>28</v>
      </c>
      <c r="I116">
        <f t="shared" si="7"/>
        <v>28</v>
      </c>
      <c r="M116">
        <f t="shared" si="8"/>
        <v>28</v>
      </c>
      <c r="Q116">
        <f t="shared" si="9"/>
        <v>28</v>
      </c>
    </row>
    <row r="117" spans="1:17">
      <c r="A117">
        <f t="shared" si="5"/>
        <v>28.25</v>
      </c>
      <c r="E117">
        <f t="shared" si="6"/>
        <v>28.25</v>
      </c>
      <c r="I117">
        <f t="shared" si="7"/>
        <v>28.25</v>
      </c>
      <c r="M117">
        <f t="shared" si="8"/>
        <v>28.25</v>
      </c>
      <c r="Q117">
        <f t="shared" si="9"/>
        <v>28.25</v>
      </c>
    </row>
    <row r="118" spans="1:17">
      <c r="A118">
        <f t="shared" si="5"/>
        <v>28.5</v>
      </c>
      <c r="E118">
        <f t="shared" si="6"/>
        <v>28.5</v>
      </c>
      <c r="I118">
        <f t="shared" si="7"/>
        <v>28.5</v>
      </c>
      <c r="M118">
        <f t="shared" si="8"/>
        <v>28.5</v>
      </c>
      <c r="Q118">
        <f t="shared" si="9"/>
        <v>28.5</v>
      </c>
    </row>
    <row r="119" spans="1:17">
      <c r="A119">
        <f t="shared" si="5"/>
        <v>28.75</v>
      </c>
      <c r="E119">
        <f t="shared" si="6"/>
        <v>28.75</v>
      </c>
      <c r="I119">
        <f t="shared" si="7"/>
        <v>28.75</v>
      </c>
      <c r="M119">
        <f t="shared" si="8"/>
        <v>28.75</v>
      </c>
      <c r="Q119">
        <f t="shared" si="9"/>
        <v>28.75</v>
      </c>
    </row>
    <row r="120" spans="1:17">
      <c r="A120">
        <f t="shared" si="5"/>
        <v>29</v>
      </c>
      <c r="E120">
        <f t="shared" si="6"/>
        <v>29</v>
      </c>
      <c r="I120">
        <f t="shared" si="7"/>
        <v>29</v>
      </c>
      <c r="M120">
        <f t="shared" si="8"/>
        <v>29</v>
      </c>
      <c r="Q120">
        <f t="shared" si="9"/>
        <v>29</v>
      </c>
    </row>
    <row r="121" spans="1:17">
      <c r="A121">
        <f t="shared" si="5"/>
        <v>29.25</v>
      </c>
      <c r="E121">
        <f t="shared" si="6"/>
        <v>29.25</v>
      </c>
      <c r="I121">
        <f t="shared" si="7"/>
        <v>29.25</v>
      </c>
      <c r="M121">
        <f t="shared" si="8"/>
        <v>29.25</v>
      </c>
      <c r="Q121">
        <f t="shared" si="9"/>
        <v>29.25</v>
      </c>
    </row>
    <row r="122" spans="1:17">
      <c r="A122">
        <f t="shared" si="5"/>
        <v>29.5</v>
      </c>
      <c r="E122">
        <f t="shared" si="6"/>
        <v>29.5</v>
      </c>
      <c r="I122">
        <f t="shared" si="7"/>
        <v>29.5</v>
      </c>
      <c r="M122">
        <f t="shared" si="8"/>
        <v>29.5</v>
      </c>
      <c r="Q122">
        <f t="shared" si="9"/>
        <v>29.5</v>
      </c>
    </row>
    <row r="123" spans="1:17">
      <c r="A123">
        <f t="shared" si="5"/>
        <v>29.75</v>
      </c>
      <c r="E123">
        <f t="shared" si="6"/>
        <v>29.75</v>
      </c>
      <c r="I123">
        <f t="shared" si="7"/>
        <v>29.75</v>
      </c>
      <c r="M123">
        <f t="shared" si="8"/>
        <v>29.75</v>
      </c>
      <c r="Q123">
        <f t="shared" si="9"/>
        <v>29.75</v>
      </c>
    </row>
    <row r="124" spans="1:17">
      <c r="A124">
        <f t="shared" si="5"/>
        <v>30</v>
      </c>
      <c r="E124">
        <f t="shared" si="6"/>
        <v>30</v>
      </c>
      <c r="I124">
        <f t="shared" si="7"/>
        <v>30</v>
      </c>
      <c r="M124">
        <f t="shared" si="8"/>
        <v>30</v>
      </c>
      <c r="Q124">
        <f t="shared" si="9"/>
        <v>30</v>
      </c>
    </row>
    <row r="125" spans="1:17">
      <c r="A125">
        <f t="shared" si="5"/>
        <v>30.25</v>
      </c>
      <c r="E125">
        <f t="shared" si="6"/>
        <v>30.25</v>
      </c>
      <c r="I125">
        <f t="shared" si="7"/>
        <v>30.25</v>
      </c>
      <c r="M125">
        <f t="shared" si="8"/>
        <v>30.25</v>
      </c>
      <c r="Q125">
        <f t="shared" si="9"/>
        <v>30.25</v>
      </c>
    </row>
    <row r="126" spans="1:17">
      <c r="A126">
        <f t="shared" si="5"/>
        <v>30.5</v>
      </c>
      <c r="E126">
        <f t="shared" si="6"/>
        <v>30.5</v>
      </c>
      <c r="I126">
        <f t="shared" si="7"/>
        <v>30.5</v>
      </c>
      <c r="M126">
        <f t="shared" si="8"/>
        <v>30.5</v>
      </c>
      <c r="Q126">
        <f t="shared" si="9"/>
        <v>30.5</v>
      </c>
    </row>
    <row r="127" spans="1:17">
      <c r="A127">
        <f t="shared" si="5"/>
        <v>30.75</v>
      </c>
      <c r="E127">
        <f t="shared" si="6"/>
        <v>30.75</v>
      </c>
      <c r="I127">
        <f t="shared" si="7"/>
        <v>30.75</v>
      </c>
      <c r="M127">
        <f t="shared" si="8"/>
        <v>30.75</v>
      </c>
      <c r="Q127">
        <f t="shared" si="9"/>
        <v>30.75</v>
      </c>
    </row>
    <row r="128" spans="1:17">
      <c r="A128">
        <f t="shared" si="5"/>
        <v>31</v>
      </c>
      <c r="E128">
        <f t="shared" si="6"/>
        <v>31</v>
      </c>
      <c r="I128">
        <f t="shared" si="7"/>
        <v>31</v>
      </c>
      <c r="M128">
        <f t="shared" si="8"/>
        <v>31</v>
      </c>
      <c r="Q128">
        <f t="shared" si="9"/>
        <v>31</v>
      </c>
    </row>
    <row r="129" spans="1:17">
      <c r="A129">
        <f t="shared" si="5"/>
        <v>31.25</v>
      </c>
      <c r="E129">
        <f t="shared" si="6"/>
        <v>31.25</v>
      </c>
      <c r="I129">
        <f t="shared" si="7"/>
        <v>31.25</v>
      </c>
      <c r="M129">
        <f t="shared" si="8"/>
        <v>31.25</v>
      </c>
      <c r="Q129">
        <f t="shared" si="9"/>
        <v>31.25</v>
      </c>
    </row>
    <row r="130" spans="1:17">
      <c r="A130">
        <f t="shared" si="5"/>
        <v>31.5</v>
      </c>
      <c r="E130">
        <f t="shared" si="6"/>
        <v>31.5</v>
      </c>
      <c r="I130">
        <f t="shared" si="7"/>
        <v>31.5</v>
      </c>
      <c r="M130">
        <f t="shared" si="8"/>
        <v>31.5</v>
      </c>
      <c r="Q130">
        <f t="shared" si="9"/>
        <v>31.5</v>
      </c>
    </row>
    <row r="131" spans="1:17">
      <c r="A131">
        <f t="shared" si="5"/>
        <v>31.75</v>
      </c>
      <c r="E131">
        <f t="shared" si="6"/>
        <v>31.75</v>
      </c>
      <c r="I131">
        <f t="shared" si="7"/>
        <v>31.75</v>
      </c>
      <c r="M131">
        <f t="shared" si="8"/>
        <v>31.75</v>
      </c>
      <c r="Q131">
        <f t="shared" si="9"/>
        <v>31.75</v>
      </c>
    </row>
    <row r="132" spans="1:17">
      <c r="A132">
        <f t="shared" si="5"/>
        <v>32</v>
      </c>
      <c r="E132">
        <f t="shared" si="6"/>
        <v>32</v>
      </c>
      <c r="I132">
        <f t="shared" si="7"/>
        <v>32</v>
      </c>
      <c r="M132">
        <f t="shared" si="8"/>
        <v>32</v>
      </c>
      <c r="Q132">
        <f t="shared" si="9"/>
        <v>32</v>
      </c>
    </row>
    <row r="133" spans="1:17">
      <c r="A133">
        <f t="shared" ref="A133:A196" si="10">A132+0.25</f>
        <v>32.25</v>
      </c>
      <c r="E133">
        <f t="shared" ref="E133:E196" si="11">E132+0.25</f>
        <v>32.25</v>
      </c>
      <c r="I133">
        <f t="shared" ref="I133:I196" si="12">I132+0.25</f>
        <v>32.25</v>
      </c>
      <c r="M133">
        <f t="shared" ref="M133:M196" si="13">M132+0.25</f>
        <v>32.25</v>
      </c>
      <c r="Q133">
        <f t="shared" ref="Q133:Q196" si="14">Q132+0.25</f>
        <v>32.25</v>
      </c>
    </row>
    <row r="134" spans="1:17">
      <c r="A134">
        <f t="shared" si="10"/>
        <v>32.5</v>
      </c>
      <c r="E134">
        <f t="shared" si="11"/>
        <v>32.5</v>
      </c>
      <c r="I134">
        <f t="shared" si="12"/>
        <v>32.5</v>
      </c>
      <c r="M134">
        <f t="shared" si="13"/>
        <v>32.5</v>
      </c>
      <c r="Q134">
        <f t="shared" si="14"/>
        <v>32.5</v>
      </c>
    </row>
    <row r="135" spans="1:17">
      <c r="A135">
        <f t="shared" si="10"/>
        <v>32.75</v>
      </c>
      <c r="E135">
        <f t="shared" si="11"/>
        <v>32.75</v>
      </c>
      <c r="I135">
        <f t="shared" si="12"/>
        <v>32.75</v>
      </c>
      <c r="M135">
        <f t="shared" si="13"/>
        <v>32.75</v>
      </c>
      <c r="Q135">
        <f t="shared" si="14"/>
        <v>32.75</v>
      </c>
    </row>
    <row r="136" spans="1:17">
      <c r="A136">
        <f t="shared" si="10"/>
        <v>33</v>
      </c>
      <c r="E136">
        <f t="shared" si="11"/>
        <v>33</v>
      </c>
      <c r="I136">
        <f t="shared" si="12"/>
        <v>33</v>
      </c>
      <c r="M136">
        <f t="shared" si="13"/>
        <v>33</v>
      </c>
      <c r="Q136">
        <f t="shared" si="14"/>
        <v>33</v>
      </c>
    </row>
    <row r="137" spans="1:17">
      <c r="A137">
        <f t="shared" si="10"/>
        <v>33.25</v>
      </c>
      <c r="E137">
        <f t="shared" si="11"/>
        <v>33.25</v>
      </c>
      <c r="I137">
        <f t="shared" si="12"/>
        <v>33.25</v>
      </c>
      <c r="M137">
        <f t="shared" si="13"/>
        <v>33.25</v>
      </c>
      <c r="Q137">
        <f t="shared" si="14"/>
        <v>33.25</v>
      </c>
    </row>
    <row r="138" spans="1:17">
      <c r="A138">
        <f t="shared" si="10"/>
        <v>33.5</v>
      </c>
      <c r="E138">
        <f t="shared" si="11"/>
        <v>33.5</v>
      </c>
      <c r="I138">
        <f t="shared" si="12"/>
        <v>33.5</v>
      </c>
      <c r="M138">
        <f t="shared" si="13"/>
        <v>33.5</v>
      </c>
      <c r="Q138">
        <f t="shared" si="14"/>
        <v>33.5</v>
      </c>
    </row>
    <row r="139" spans="1:17">
      <c r="A139">
        <f t="shared" si="10"/>
        <v>33.75</v>
      </c>
      <c r="E139">
        <f t="shared" si="11"/>
        <v>33.75</v>
      </c>
      <c r="I139">
        <f t="shared" si="12"/>
        <v>33.75</v>
      </c>
      <c r="M139">
        <f t="shared" si="13"/>
        <v>33.75</v>
      </c>
      <c r="Q139">
        <f t="shared" si="14"/>
        <v>33.75</v>
      </c>
    </row>
    <row r="140" spans="1:17">
      <c r="A140">
        <f t="shared" si="10"/>
        <v>34</v>
      </c>
      <c r="E140">
        <f t="shared" si="11"/>
        <v>34</v>
      </c>
      <c r="I140">
        <f t="shared" si="12"/>
        <v>34</v>
      </c>
      <c r="M140">
        <f t="shared" si="13"/>
        <v>34</v>
      </c>
      <c r="Q140">
        <f t="shared" si="14"/>
        <v>34</v>
      </c>
    </row>
    <row r="141" spans="1:17">
      <c r="A141">
        <f t="shared" si="10"/>
        <v>34.25</v>
      </c>
      <c r="E141">
        <f t="shared" si="11"/>
        <v>34.25</v>
      </c>
      <c r="I141">
        <f t="shared" si="12"/>
        <v>34.25</v>
      </c>
      <c r="M141">
        <f t="shared" si="13"/>
        <v>34.25</v>
      </c>
      <c r="Q141">
        <f t="shared" si="14"/>
        <v>34.25</v>
      </c>
    </row>
    <row r="142" spans="1:17">
      <c r="A142">
        <f t="shared" si="10"/>
        <v>34.5</v>
      </c>
      <c r="E142">
        <f t="shared" si="11"/>
        <v>34.5</v>
      </c>
      <c r="I142">
        <f t="shared" si="12"/>
        <v>34.5</v>
      </c>
      <c r="M142">
        <f t="shared" si="13"/>
        <v>34.5</v>
      </c>
      <c r="Q142">
        <f t="shared" si="14"/>
        <v>34.5</v>
      </c>
    </row>
    <row r="143" spans="1:17">
      <c r="A143">
        <f t="shared" si="10"/>
        <v>34.75</v>
      </c>
      <c r="E143">
        <f t="shared" si="11"/>
        <v>34.75</v>
      </c>
      <c r="I143">
        <f t="shared" si="12"/>
        <v>34.75</v>
      </c>
      <c r="M143">
        <f t="shared" si="13"/>
        <v>34.75</v>
      </c>
      <c r="Q143">
        <f t="shared" si="14"/>
        <v>34.75</v>
      </c>
    </row>
    <row r="144" spans="1:17">
      <c r="A144">
        <f t="shared" si="10"/>
        <v>35</v>
      </c>
      <c r="E144">
        <f t="shared" si="11"/>
        <v>35</v>
      </c>
      <c r="I144">
        <f t="shared" si="12"/>
        <v>35</v>
      </c>
      <c r="M144">
        <f t="shared" si="13"/>
        <v>35</v>
      </c>
      <c r="Q144">
        <f t="shared" si="14"/>
        <v>35</v>
      </c>
    </row>
    <row r="145" spans="1:17">
      <c r="A145">
        <f t="shared" si="10"/>
        <v>35.25</v>
      </c>
      <c r="E145">
        <f t="shared" si="11"/>
        <v>35.25</v>
      </c>
      <c r="I145">
        <f t="shared" si="12"/>
        <v>35.25</v>
      </c>
      <c r="M145">
        <f t="shared" si="13"/>
        <v>35.25</v>
      </c>
      <c r="Q145">
        <f t="shared" si="14"/>
        <v>35.25</v>
      </c>
    </row>
    <row r="146" spans="1:17">
      <c r="A146">
        <f t="shared" si="10"/>
        <v>35.5</v>
      </c>
      <c r="E146">
        <f t="shared" si="11"/>
        <v>35.5</v>
      </c>
      <c r="I146">
        <f t="shared" si="12"/>
        <v>35.5</v>
      </c>
      <c r="M146">
        <f t="shared" si="13"/>
        <v>35.5</v>
      </c>
      <c r="Q146">
        <f t="shared" si="14"/>
        <v>35.5</v>
      </c>
    </row>
    <row r="147" spans="1:17">
      <c r="A147">
        <f t="shared" si="10"/>
        <v>35.75</v>
      </c>
      <c r="E147">
        <f t="shared" si="11"/>
        <v>35.75</v>
      </c>
      <c r="I147">
        <f t="shared" si="12"/>
        <v>35.75</v>
      </c>
      <c r="M147">
        <f t="shared" si="13"/>
        <v>35.75</v>
      </c>
      <c r="Q147">
        <f t="shared" si="14"/>
        <v>35.75</v>
      </c>
    </row>
    <row r="148" spans="1:17">
      <c r="A148">
        <f t="shared" si="10"/>
        <v>36</v>
      </c>
      <c r="E148">
        <f t="shared" si="11"/>
        <v>36</v>
      </c>
      <c r="I148">
        <f t="shared" si="12"/>
        <v>36</v>
      </c>
      <c r="M148">
        <f t="shared" si="13"/>
        <v>36</v>
      </c>
      <c r="Q148">
        <f t="shared" si="14"/>
        <v>36</v>
      </c>
    </row>
    <row r="149" spans="1:17">
      <c r="A149">
        <f t="shared" si="10"/>
        <v>36.25</v>
      </c>
      <c r="E149">
        <f t="shared" si="11"/>
        <v>36.25</v>
      </c>
      <c r="I149">
        <f t="shared" si="12"/>
        <v>36.25</v>
      </c>
      <c r="M149">
        <f t="shared" si="13"/>
        <v>36.25</v>
      </c>
      <c r="Q149">
        <f t="shared" si="14"/>
        <v>36.25</v>
      </c>
    </row>
    <row r="150" spans="1:17">
      <c r="A150">
        <f t="shared" si="10"/>
        <v>36.5</v>
      </c>
      <c r="E150">
        <f t="shared" si="11"/>
        <v>36.5</v>
      </c>
      <c r="I150">
        <f t="shared" si="12"/>
        <v>36.5</v>
      </c>
      <c r="M150">
        <f t="shared" si="13"/>
        <v>36.5</v>
      </c>
      <c r="Q150">
        <f t="shared" si="14"/>
        <v>36.5</v>
      </c>
    </row>
    <row r="151" spans="1:17">
      <c r="A151">
        <f t="shared" si="10"/>
        <v>36.75</v>
      </c>
      <c r="E151">
        <f t="shared" si="11"/>
        <v>36.75</v>
      </c>
      <c r="I151">
        <f t="shared" si="12"/>
        <v>36.75</v>
      </c>
      <c r="M151">
        <f t="shared" si="13"/>
        <v>36.75</v>
      </c>
      <c r="Q151">
        <f t="shared" si="14"/>
        <v>36.75</v>
      </c>
    </row>
    <row r="152" spans="1:17">
      <c r="A152">
        <f t="shared" si="10"/>
        <v>37</v>
      </c>
      <c r="E152">
        <f t="shared" si="11"/>
        <v>37</v>
      </c>
      <c r="I152">
        <f t="shared" si="12"/>
        <v>37</v>
      </c>
      <c r="M152">
        <f t="shared" si="13"/>
        <v>37</v>
      </c>
      <c r="Q152">
        <f t="shared" si="14"/>
        <v>37</v>
      </c>
    </row>
    <row r="153" spans="1:17">
      <c r="A153">
        <f t="shared" si="10"/>
        <v>37.25</v>
      </c>
      <c r="E153">
        <f t="shared" si="11"/>
        <v>37.25</v>
      </c>
      <c r="I153">
        <f t="shared" si="12"/>
        <v>37.25</v>
      </c>
      <c r="M153">
        <f t="shared" si="13"/>
        <v>37.25</v>
      </c>
      <c r="Q153">
        <f t="shared" si="14"/>
        <v>37.25</v>
      </c>
    </row>
    <row r="154" spans="1:17">
      <c r="A154">
        <f t="shared" si="10"/>
        <v>37.5</v>
      </c>
      <c r="E154">
        <f t="shared" si="11"/>
        <v>37.5</v>
      </c>
      <c r="I154">
        <f t="shared" si="12"/>
        <v>37.5</v>
      </c>
      <c r="M154">
        <f t="shared" si="13"/>
        <v>37.5</v>
      </c>
      <c r="Q154">
        <f t="shared" si="14"/>
        <v>37.5</v>
      </c>
    </row>
    <row r="155" spans="1:17">
      <c r="A155">
        <f t="shared" si="10"/>
        <v>37.75</v>
      </c>
      <c r="E155">
        <f t="shared" si="11"/>
        <v>37.75</v>
      </c>
      <c r="I155">
        <f t="shared" si="12"/>
        <v>37.75</v>
      </c>
      <c r="M155">
        <f t="shared" si="13"/>
        <v>37.75</v>
      </c>
      <c r="Q155">
        <f t="shared" si="14"/>
        <v>37.75</v>
      </c>
    </row>
    <row r="156" spans="1:17">
      <c r="A156">
        <f t="shared" si="10"/>
        <v>38</v>
      </c>
      <c r="E156">
        <f t="shared" si="11"/>
        <v>38</v>
      </c>
      <c r="I156">
        <f t="shared" si="12"/>
        <v>38</v>
      </c>
      <c r="M156">
        <f t="shared" si="13"/>
        <v>38</v>
      </c>
      <c r="Q156">
        <f t="shared" si="14"/>
        <v>38</v>
      </c>
    </row>
    <row r="157" spans="1:17">
      <c r="A157">
        <f t="shared" si="10"/>
        <v>38.25</v>
      </c>
      <c r="E157">
        <f t="shared" si="11"/>
        <v>38.25</v>
      </c>
      <c r="I157">
        <f t="shared" si="12"/>
        <v>38.25</v>
      </c>
      <c r="M157">
        <f t="shared" si="13"/>
        <v>38.25</v>
      </c>
      <c r="Q157">
        <f t="shared" si="14"/>
        <v>38.25</v>
      </c>
    </row>
    <row r="158" spans="1:17">
      <c r="A158">
        <f t="shared" si="10"/>
        <v>38.5</v>
      </c>
      <c r="E158">
        <f t="shared" si="11"/>
        <v>38.5</v>
      </c>
      <c r="I158">
        <f t="shared" si="12"/>
        <v>38.5</v>
      </c>
      <c r="M158">
        <f t="shared" si="13"/>
        <v>38.5</v>
      </c>
      <c r="Q158">
        <f t="shared" si="14"/>
        <v>38.5</v>
      </c>
    </row>
    <row r="159" spans="1:17">
      <c r="A159">
        <f t="shared" si="10"/>
        <v>38.75</v>
      </c>
      <c r="E159">
        <f t="shared" si="11"/>
        <v>38.75</v>
      </c>
      <c r="I159">
        <f t="shared" si="12"/>
        <v>38.75</v>
      </c>
      <c r="M159">
        <f t="shared" si="13"/>
        <v>38.75</v>
      </c>
      <c r="Q159">
        <f t="shared" si="14"/>
        <v>38.75</v>
      </c>
    </row>
    <row r="160" spans="1:17">
      <c r="A160">
        <f t="shared" si="10"/>
        <v>39</v>
      </c>
      <c r="E160">
        <f t="shared" si="11"/>
        <v>39</v>
      </c>
      <c r="I160">
        <f t="shared" si="12"/>
        <v>39</v>
      </c>
      <c r="M160">
        <f t="shared" si="13"/>
        <v>39</v>
      </c>
      <c r="Q160">
        <f t="shared" si="14"/>
        <v>39</v>
      </c>
    </row>
    <row r="161" spans="1:17">
      <c r="A161">
        <f t="shared" si="10"/>
        <v>39.25</v>
      </c>
      <c r="E161">
        <f t="shared" si="11"/>
        <v>39.25</v>
      </c>
      <c r="I161">
        <f t="shared" si="12"/>
        <v>39.25</v>
      </c>
      <c r="M161">
        <f t="shared" si="13"/>
        <v>39.25</v>
      </c>
      <c r="Q161">
        <f t="shared" si="14"/>
        <v>39.25</v>
      </c>
    </row>
    <row r="162" spans="1:17">
      <c r="A162">
        <f t="shared" si="10"/>
        <v>39.5</v>
      </c>
      <c r="E162">
        <f t="shared" si="11"/>
        <v>39.5</v>
      </c>
      <c r="I162">
        <f t="shared" si="12"/>
        <v>39.5</v>
      </c>
      <c r="M162">
        <f t="shared" si="13"/>
        <v>39.5</v>
      </c>
      <c r="Q162">
        <f t="shared" si="14"/>
        <v>39.5</v>
      </c>
    </row>
    <row r="163" spans="1:17">
      <c r="A163">
        <f t="shared" si="10"/>
        <v>39.75</v>
      </c>
      <c r="E163">
        <f t="shared" si="11"/>
        <v>39.75</v>
      </c>
      <c r="I163">
        <f t="shared" si="12"/>
        <v>39.75</v>
      </c>
      <c r="M163">
        <f t="shared" si="13"/>
        <v>39.75</v>
      </c>
      <c r="Q163">
        <f t="shared" si="14"/>
        <v>39.75</v>
      </c>
    </row>
    <row r="164" spans="1:17">
      <c r="A164">
        <f t="shared" si="10"/>
        <v>40</v>
      </c>
      <c r="E164">
        <f t="shared" si="11"/>
        <v>40</v>
      </c>
      <c r="I164">
        <f t="shared" si="12"/>
        <v>40</v>
      </c>
      <c r="M164">
        <f t="shared" si="13"/>
        <v>40</v>
      </c>
      <c r="Q164">
        <f t="shared" si="14"/>
        <v>40</v>
      </c>
    </row>
    <row r="165" spans="1:17">
      <c r="A165">
        <f t="shared" si="10"/>
        <v>40.25</v>
      </c>
      <c r="E165">
        <f t="shared" si="11"/>
        <v>40.25</v>
      </c>
      <c r="I165">
        <f t="shared" si="12"/>
        <v>40.25</v>
      </c>
      <c r="M165">
        <f t="shared" si="13"/>
        <v>40.25</v>
      </c>
      <c r="Q165">
        <f t="shared" si="14"/>
        <v>40.25</v>
      </c>
    </row>
    <row r="166" spans="1:17">
      <c r="A166">
        <f t="shared" si="10"/>
        <v>40.5</v>
      </c>
      <c r="E166">
        <f t="shared" si="11"/>
        <v>40.5</v>
      </c>
      <c r="I166">
        <f t="shared" si="12"/>
        <v>40.5</v>
      </c>
      <c r="M166">
        <f t="shared" si="13"/>
        <v>40.5</v>
      </c>
      <c r="Q166">
        <f t="shared" si="14"/>
        <v>40.5</v>
      </c>
    </row>
    <row r="167" spans="1:17">
      <c r="A167">
        <f t="shared" si="10"/>
        <v>40.75</v>
      </c>
      <c r="E167">
        <f t="shared" si="11"/>
        <v>40.75</v>
      </c>
      <c r="I167">
        <f t="shared" si="12"/>
        <v>40.75</v>
      </c>
      <c r="M167">
        <f t="shared" si="13"/>
        <v>40.75</v>
      </c>
      <c r="Q167">
        <f t="shared" si="14"/>
        <v>40.75</v>
      </c>
    </row>
    <row r="168" spans="1:17">
      <c r="A168">
        <f t="shared" si="10"/>
        <v>41</v>
      </c>
      <c r="E168">
        <f t="shared" si="11"/>
        <v>41</v>
      </c>
      <c r="I168">
        <f t="shared" si="12"/>
        <v>41</v>
      </c>
      <c r="M168">
        <f t="shared" si="13"/>
        <v>41</v>
      </c>
      <c r="Q168">
        <f t="shared" si="14"/>
        <v>41</v>
      </c>
    </row>
    <row r="169" spans="1:17">
      <c r="A169">
        <f t="shared" si="10"/>
        <v>41.25</v>
      </c>
      <c r="E169">
        <f t="shared" si="11"/>
        <v>41.25</v>
      </c>
      <c r="I169">
        <f t="shared" si="12"/>
        <v>41.25</v>
      </c>
      <c r="M169">
        <f t="shared" si="13"/>
        <v>41.25</v>
      </c>
      <c r="Q169">
        <f t="shared" si="14"/>
        <v>41.25</v>
      </c>
    </row>
    <row r="170" spans="1:17">
      <c r="A170">
        <f t="shared" si="10"/>
        <v>41.5</v>
      </c>
      <c r="E170">
        <f t="shared" si="11"/>
        <v>41.5</v>
      </c>
      <c r="I170">
        <f t="shared" si="12"/>
        <v>41.5</v>
      </c>
      <c r="M170">
        <f t="shared" si="13"/>
        <v>41.5</v>
      </c>
      <c r="Q170">
        <f t="shared" si="14"/>
        <v>41.5</v>
      </c>
    </row>
    <row r="171" spans="1:17">
      <c r="A171">
        <f t="shared" si="10"/>
        <v>41.75</v>
      </c>
      <c r="E171">
        <f t="shared" si="11"/>
        <v>41.75</v>
      </c>
      <c r="I171">
        <f t="shared" si="12"/>
        <v>41.75</v>
      </c>
      <c r="M171">
        <f t="shared" si="13"/>
        <v>41.75</v>
      </c>
      <c r="Q171">
        <f t="shared" si="14"/>
        <v>41.75</v>
      </c>
    </row>
    <row r="172" spans="1:17">
      <c r="A172">
        <f t="shared" si="10"/>
        <v>42</v>
      </c>
      <c r="E172">
        <f t="shared" si="11"/>
        <v>42</v>
      </c>
      <c r="I172">
        <f t="shared" si="12"/>
        <v>42</v>
      </c>
      <c r="M172">
        <f t="shared" si="13"/>
        <v>42</v>
      </c>
      <c r="Q172">
        <f t="shared" si="14"/>
        <v>42</v>
      </c>
    </row>
    <row r="173" spans="1:17">
      <c r="A173">
        <f t="shared" si="10"/>
        <v>42.25</v>
      </c>
      <c r="E173">
        <f t="shared" si="11"/>
        <v>42.25</v>
      </c>
      <c r="I173">
        <f t="shared" si="12"/>
        <v>42.25</v>
      </c>
      <c r="M173">
        <f t="shared" si="13"/>
        <v>42.25</v>
      </c>
      <c r="Q173">
        <f t="shared" si="14"/>
        <v>42.25</v>
      </c>
    </row>
    <row r="174" spans="1:17">
      <c r="A174">
        <f t="shared" si="10"/>
        <v>42.5</v>
      </c>
      <c r="E174">
        <f t="shared" si="11"/>
        <v>42.5</v>
      </c>
      <c r="I174">
        <f t="shared" si="12"/>
        <v>42.5</v>
      </c>
      <c r="M174">
        <f t="shared" si="13"/>
        <v>42.5</v>
      </c>
      <c r="Q174">
        <f t="shared" si="14"/>
        <v>42.5</v>
      </c>
    </row>
    <row r="175" spans="1:17">
      <c r="A175">
        <f t="shared" si="10"/>
        <v>42.75</v>
      </c>
      <c r="E175">
        <f t="shared" si="11"/>
        <v>42.75</v>
      </c>
      <c r="I175">
        <f t="shared" si="12"/>
        <v>42.75</v>
      </c>
      <c r="M175">
        <f t="shared" si="13"/>
        <v>42.75</v>
      </c>
      <c r="Q175">
        <f t="shared" si="14"/>
        <v>42.75</v>
      </c>
    </row>
    <row r="176" spans="1:17">
      <c r="A176">
        <f t="shared" si="10"/>
        <v>43</v>
      </c>
      <c r="E176">
        <f t="shared" si="11"/>
        <v>43</v>
      </c>
      <c r="I176">
        <f t="shared" si="12"/>
        <v>43</v>
      </c>
      <c r="M176">
        <f t="shared" si="13"/>
        <v>43</v>
      </c>
      <c r="Q176">
        <f t="shared" si="14"/>
        <v>43</v>
      </c>
    </row>
    <row r="177" spans="1:17">
      <c r="A177">
        <f t="shared" si="10"/>
        <v>43.25</v>
      </c>
      <c r="E177">
        <f t="shared" si="11"/>
        <v>43.25</v>
      </c>
      <c r="I177">
        <f t="shared" si="12"/>
        <v>43.25</v>
      </c>
      <c r="M177">
        <f t="shared" si="13"/>
        <v>43.25</v>
      </c>
      <c r="Q177">
        <f t="shared" si="14"/>
        <v>43.25</v>
      </c>
    </row>
    <row r="178" spans="1:17">
      <c r="A178">
        <f t="shared" si="10"/>
        <v>43.5</v>
      </c>
      <c r="E178">
        <f t="shared" si="11"/>
        <v>43.5</v>
      </c>
      <c r="I178">
        <f t="shared" si="12"/>
        <v>43.5</v>
      </c>
      <c r="M178">
        <f t="shared" si="13"/>
        <v>43.5</v>
      </c>
      <c r="Q178">
        <f t="shared" si="14"/>
        <v>43.5</v>
      </c>
    </row>
    <row r="179" spans="1:17">
      <c r="A179">
        <f t="shared" si="10"/>
        <v>43.75</v>
      </c>
      <c r="E179">
        <f t="shared" si="11"/>
        <v>43.75</v>
      </c>
      <c r="I179">
        <f t="shared" si="12"/>
        <v>43.75</v>
      </c>
      <c r="M179">
        <f t="shared" si="13"/>
        <v>43.75</v>
      </c>
      <c r="Q179">
        <f t="shared" si="14"/>
        <v>43.75</v>
      </c>
    </row>
    <row r="180" spans="1:17">
      <c r="A180">
        <f t="shared" si="10"/>
        <v>44</v>
      </c>
      <c r="E180">
        <f t="shared" si="11"/>
        <v>44</v>
      </c>
      <c r="I180">
        <f t="shared" si="12"/>
        <v>44</v>
      </c>
      <c r="M180">
        <f t="shared" si="13"/>
        <v>44</v>
      </c>
      <c r="Q180">
        <f t="shared" si="14"/>
        <v>44</v>
      </c>
    </row>
    <row r="181" spans="1:17">
      <c r="A181">
        <f t="shared" si="10"/>
        <v>44.25</v>
      </c>
      <c r="E181">
        <f t="shared" si="11"/>
        <v>44.25</v>
      </c>
      <c r="I181">
        <f t="shared" si="12"/>
        <v>44.25</v>
      </c>
      <c r="M181">
        <f t="shared" si="13"/>
        <v>44.25</v>
      </c>
      <c r="Q181">
        <f t="shared" si="14"/>
        <v>44.25</v>
      </c>
    </row>
    <row r="182" spans="1:17">
      <c r="A182">
        <f t="shared" si="10"/>
        <v>44.5</v>
      </c>
      <c r="E182">
        <f t="shared" si="11"/>
        <v>44.5</v>
      </c>
      <c r="I182">
        <f t="shared" si="12"/>
        <v>44.5</v>
      </c>
      <c r="M182">
        <f t="shared" si="13"/>
        <v>44.5</v>
      </c>
      <c r="Q182">
        <f t="shared" si="14"/>
        <v>44.5</v>
      </c>
    </row>
    <row r="183" spans="1:17">
      <c r="A183">
        <f t="shared" si="10"/>
        <v>44.75</v>
      </c>
      <c r="E183">
        <f t="shared" si="11"/>
        <v>44.75</v>
      </c>
      <c r="I183">
        <f t="shared" si="12"/>
        <v>44.75</v>
      </c>
      <c r="M183">
        <f t="shared" si="13"/>
        <v>44.75</v>
      </c>
      <c r="Q183">
        <f t="shared" si="14"/>
        <v>44.75</v>
      </c>
    </row>
    <row r="184" spans="1:17">
      <c r="A184">
        <f t="shared" si="10"/>
        <v>45</v>
      </c>
      <c r="E184">
        <f t="shared" si="11"/>
        <v>45</v>
      </c>
      <c r="I184">
        <f t="shared" si="12"/>
        <v>45</v>
      </c>
      <c r="M184">
        <f t="shared" si="13"/>
        <v>45</v>
      </c>
      <c r="Q184">
        <f t="shared" si="14"/>
        <v>45</v>
      </c>
    </row>
    <row r="185" spans="1:17">
      <c r="A185">
        <f t="shared" si="10"/>
        <v>45.25</v>
      </c>
      <c r="E185">
        <f t="shared" si="11"/>
        <v>45.25</v>
      </c>
      <c r="I185">
        <f t="shared" si="12"/>
        <v>45.25</v>
      </c>
      <c r="M185">
        <f t="shared" si="13"/>
        <v>45.25</v>
      </c>
      <c r="Q185">
        <f t="shared" si="14"/>
        <v>45.25</v>
      </c>
    </row>
    <row r="186" spans="1:17">
      <c r="A186">
        <f t="shared" si="10"/>
        <v>45.5</v>
      </c>
      <c r="E186">
        <f t="shared" si="11"/>
        <v>45.5</v>
      </c>
      <c r="I186">
        <f t="shared" si="12"/>
        <v>45.5</v>
      </c>
      <c r="M186">
        <f t="shared" si="13"/>
        <v>45.5</v>
      </c>
      <c r="Q186">
        <f t="shared" si="14"/>
        <v>45.5</v>
      </c>
    </row>
    <row r="187" spans="1:17">
      <c r="A187">
        <f t="shared" si="10"/>
        <v>45.75</v>
      </c>
      <c r="E187">
        <f t="shared" si="11"/>
        <v>45.75</v>
      </c>
      <c r="I187">
        <f t="shared" si="12"/>
        <v>45.75</v>
      </c>
      <c r="M187">
        <f t="shared" si="13"/>
        <v>45.75</v>
      </c>
      <c r="Q187">
        <f t="shared" si="14"/>
        <v>45.75</v>
      </c>
    </row>
    <row r="188" spans="1:17">
      <c r="A188">
        <f t="shared" si="10"/>
        <v>46</v>
      </c>
      <c r="E188">
        <f t="shared" si="11"/>
        <v>46</v>
      </c>
      <c r="I188">
        <f t="shared" si="12"/>
        <v>46</v>
      </c>
      <c r="M188">
        <f t="shared" si="13"/>
        <v>46</v>
      </c>
      <c r="Q188">
        <f t="shared" si="14"/>
        <v>46</v>
      </c>
    </row>
    <row r="189" spans="1:17">
      <c r="A189">
        <f t="shared" si="10"/>
        <v>46.25</v>
      </c>
      <c r="E189">
        <f t="shared" si="11"/>
        <v>46.25</v>
      </c>
      <c r="I189">
        <f t="shared" si="12"/>
        <v>46.25</v>
      </c>
      <c r="M189">
        <f t="shared" si="13"/>
        <v>46.25</v>
      </c>
      <c r="Q189">
        <f t="shared" si="14"/>
        <v>46.25</v>
      </c>
    </row>
    <row r="190" spans="1:17">
      <c r="A190">
        <f t="shared" si="10"/>
        <v>46.5</v>
      </c>
      <c r="E190">
        <f t="shared" si="11"/>
        <v>46.5</v>
      </c>
      <c r="I190">
        <f t="shared" si="12"/>
        <v>46.5</v>
      </c>
      <c r="M190">
        <f t="shared" si="13"/>
        <v>46.5</v>
      </c>
      <c r="Q190">
        <f t="shared" si="14"/>
        <v>46.5</v>
      </c>
    </row>
    <row r="191" spans="1:17">
      <c r="A191">
        <f t="shared" si="10"/>
        <v>46.75</v>
      </c>
      <c r="E191">
        <f t="shared" si="11"/>
        <v>46.75</v>
      </c>
      <c r="I191">
        <f t="shared" si="12"/>
        <v>46.75</v>
      </c>
      <c r="M191">
        <f t="shared" si="13"/>
        <v>46.75</v>
      </c>
      <c r="Q191">
        <f t="shared" si="14"/>
        <v>46.75</v>
      </c>
    </row>
    <row r="192" spans="1:17">
      <c r="A192">
        <f t="shared" si="10"/>
        <v>47</v>
      </c>
      <c r="E192">
        <f t="shared" si="11"/>
        <v>47</v>
      </c>
      <c r="I192">
        <f t="shared" si="12"/>
        <v>47</v>
      </c>
      <c r="M192">
        <f t="shared" si="13"/>
        <v>47</v>
      </c>
      <c r="Q192">
        <f t="shared" si="14"/>
        <v>47</v>
      </c>
    </row>
    <row r="193" spans="1:17">
      <c r="A193">
        <f t="shared" si="10"/>
        <v>47.25</v>
      </c>
      <c r="E193">
        <f t="shared" si="11"/>
        <v>47.25</v>
      </c>
      <c r="I193">
        <f t="shared" si="12"/>
        <v>47.25</v>
      </c>
      <c r="M193">
        <f t="shared" si="13"/>
        <v>47.25</v>
      </c>
      <c r="Q193">
        <f t="shared" si="14"/>
        <v>47.25</v>
      </c>
    </row>
    <row r="194" spans="1:17">
      <c r="A194">
        <f t="shared" si="10"/>
        <v>47.5</v>
      </c>
      <c r="E194">
        <f t="shared" si="11"/>
        <v>47.5</v>
      </c>
      <c r="I194">
        <f t="shared" si="12"/>
        <v>47.5</v>
      </c>
      <c r="M194">
        <f t="shared" si="13"/>
        <v>47.5</v>
      </c>
      <c r="Q194">
        <f t="shared" si="14"/>
        <v>47.5</v>
      </c>
    </row>
    <row r="195" spans="1:17">
      <c r="A195">
        <f t="shared" si="10"/>
        <v>47.75</v>
      </c>
      <c r="E195">
        <f t="shared" si="11"/>
        <v>47.75</v>
      </c>
      <c r="I195">
        <f t="shared" si="12"/>
        <v>47.75</v>
      </c>
      <c r="M195">
        <f t="shared" si="13"/>
        <v>47.75</v>
      </c>
      <c r="Q195">
        <f t="shared" si="14"/>
        <v>47.75</v>
      </c>
    </row>
    <row r="196" spans="1:17">
      <c r="A196">
        <f t="shared" si="10"/>
        <v>48</v>
      </c>
      <c r="E196">
        <f t="shared" si="11"/>
        <v>48</v>
      </c>
      <c r="I196">
        <f t="shared" si="12"/>
        <v>48</v>
      </c>
      <c r="M196">
        <f t="shared" si="13"/>
        <v>48</v>
      </c>
      <c r="Q196">
        <f t="shared" si="14"/>
        <v>48</v>
      </c>
    </row>
    <row r="197" spans="1:17">
      <c r="A197">
        <f t="shared" ref="A197:A260" si="15">A196+0.25</f>
        <v>48.25</v>
      </c>
      <c r="E197">
        <f t="shared" ref="E197:E260" si="16">E196+0.25</f>
        <v>48.25</v>
      </c>
      <c r="I197">
        <f t="shared" ref="I197:I260" si="17">I196+0.25</f>
        <v>48.25</v>
      </c>
      <c r="M197">
        <f t="shared" ref="M197:M260" si="18">M196+0.25</f>
        <v>48.25</v>
      </c>
      <c r="Q197">
        <f t="shared" ref="Q197:Q260" si="19">Q196+0.25</f>
        <v>48.25</v>
      </c>
    </row>
    <row r="198" spans="1:17">
      <c r="A198">
        <f t="shared" si="15"/>
        <v>48.5</v>
      </c>
      <c r="E198">
        <f t="shared" si="16"/>
        <v>48.5</v>
      </c>
      <c r="I198">
        <f t="shared" si="17"/>
        <v>48.5</v>
      </c>
      <c r="M198">
        <f t="shared" si="18"/>
        <v>48.5</v>
      </c>
      <c r="Q198">
        <f t="shared" si="19"/>
        <v>48.5</v>
      </c>
    </row>
    <row r="199" spans="1:17">
      <c r="A199">
        <f t="shared" si="15"/>
        <v>48.75</v>
      </c>
      <c r="E199">
        <f t="shared" si="16"/>
        <v>48.75</v>
      </c>
      <c r="I199">
        <f t="shared" si="17"/>
        <v>48.75</v>
      </c>
      <c r="M199">
        <f t="shared" si="18"/>
        <v>48.75</v>
      </c>
      <c r="Q199">
        <f t="shared" si="19"/>
        <v>48.75</v>
      </c>
    </row>
    <row r="200" spans="1:17">
      <c r="A200">
        <f t="shared" si="15"/>
        <v>49</v>
      </c>
      <c r="E200">
        <f t="shared" si="16"/>
        <v>49</v>
      </c>
      <c r="I200">
        <f t="shared" si="17"/>
        <v>49</v>
      </c>
      <c r="M200">
        <f t="shared" si="18"/>
        <v>49</v>
      </c>
      <c r="Q200">
        <f t="shared" si="19"/>
        <v>49</v>
      </c>
    </row>
    <row r="201" spans="1:17">
      <c r="A201">
        <f t="shared" si="15"/>
        <v>49.25</v>
      </c>
      <c r="E201">
        <f t="shared" si="16"/>
        <v>49.25</v>
      </c>
      <c r="I201">
        <f t="shared" si="17"/>
        <v>49.25</v>
      </c>
      <c r="M201">
        <f t="shared" si="18"/>
        <v>49.25</v>
      </c>
      <c r="Q201">
        <f t="shared" si="19"/>
        <v>49.25</v>
      </c>
    </row>
    <row r="202" spans="1:17">
      <c r="A202">
        <f t="shared" si="15"/>
        <v>49.5</v>
      </c>
      <c r="E202">
        <f t="shared" si="16"/>
        <v>49.5</v>
      </c>
      <c r="I202">
        <f t="shared" si="17"/>
        <v>49.5</v>
      </c>
      <c r="M202">
        <f t="shared" si="18"/>
        <v>49.5</v>
      </c>
      <c r="Q202">
        <f t="shared" si="19"/>
        <v>49.5</v>
      </c>
    </row>
    <row r="203" spans="1:17">
      <c r="A203">
        <f t="shared" si="15"/>
        <v>49.75</v>
      </c>
      <c r="E203">
        <f t="shared" si="16"/>
        <v>49.75</v>
      </c>
      <c r="I203">
        <f t="shared" si="17"/>
        <v>49.75</v>
      </c>
      <c r="M203">
        <f t="shared" si="18"/>
        <v>49.75</v>
      </c>
      <c r="Q203">
        <f t="shared" si="19"/>
        <v>49.75</v>
      </c>
    </row>
    <row r="204" spans="1:17">
      <c r="A204">
        <f t="shared" si="15"/>
        <v>50</v>
      </c>
      <c r="E204">
        <f t="shared" si="16"/>
        <v>50</v>
      </c>
      <c r="I204">
        <f t="shared" si="17"/>
        <v>50</v>
      </c>
      <c r="M204">
        <f t="shared" si="18"/>
        <v>50</v>
      </c>
      <c r="Q204">
        <f t="shared" si="19"/>
        <v>50</v>
      </c>
    </row>
    <row r="205" spans="1:17">
      <c r="A205">
        <f t="shared" si="15"/>
        <v>50.25</v>
      </c>
      <c r="E205">
        <f t="shared" si="16"/>
        <v>50.25</v>
      </c>
      <c r="I205">
        <f t="shared" si="17"/>
        <v>50.25</v>
      </c>
      <c r="M205">
        <f t="shared" si="18"/>
        <v>50.25</v>
      </c>
      <c r="Q205">
        <f t="shared" si="19"/>
        <v>50.25</v>
      </c>
    </row>
    <row r="206" spans="1:17">
      <c r="A206">
        <f t="shared" si="15"/>
        <v>50.5</v>
      </c>
      <c r="E206">
        <f t="shared" si="16"/>
        <v>50.5</v>
      </c>
      <c r="I206">
        <f t="shared" si="17"/>
        <v>50.5</v>
      </c>
      <c r="M206">
        <f t="shared" si="18"/>
        <v>50.5</v>
      </c>
      <c r="Q206">
        <f t="shared" si="19"/>
        <v>50.5</v>
      </c>
    </row>
    <row r="207" spans="1:17">
      <c r="A207">
        <f t="shared" si="15"/>
        <v>50.75</v>
      </c>
      <c r="E207">
        <f t="shared" si="16"/>
        <v>50.75</v>
      </c>
      <c r="I207">
        <f t="shared" si="17"/>
        <v>50.75</v>
      </c>
      <c r="M207">
        <f t="shared" si="18"/>
        <v>50.75</v>
      </c>
      <c r="Q207">
        <f t="shared" si="19"/>
        <v>50.75</v>
      </c>
    </row>
    <row r="208" spans="1:17">
      <c r="A208">
        <f t="shared" si="15"/>
        <v>51</v>
      </c>
      <c r="E208">
        <f t="shared" si="16"/>
        <v>51</v>
      </c>
      <c r="I208">
        <f t="shared" si="17"/>
        <v>51</v>
      </c>
      <c r="M208">
        <f t="shared" si="18"/>
        <v>51</v>
      </c>
      <c r="Q208">
        <f t="shared" si="19"/>
        <v>51</v>
      </c>
    </row>
    <row r="209" spans="1:17">
      <c r="A209">
        <f t="shared" si="15"/>
        <v>51.25</v>
      </c>
      <c r="E209">
        <f t="shared" si="16"/>
        <v>51.25</v>
      </c>
      <c r="I209">
        <f t="shared" si="17"/>
        <v>51.25</v>
      </c>
      <c r="M209">
        <f t="shared" si="18"/>
        <v>51.25</v>
      </c>
      <c r="Q209">
        <f t="shared" si="19"/>
        <v>51.25</v>
      </c>
    </row>
    <row r="210" spans="1:17">
      <c r="A210">
        <f t="shared" si="15"/>
        <v>51.5</v>
      </c>
      <c r="E210">
        <f t="shared" si="16"/>
        <v>51.5</v>
      </c>
      <c r="I210">
        <f t="shared" si="17"/>
        <v>51.5</v>
      </c>
      <c r="M210">
        <f t="shared" si="18"/>
        <v>51.5</v>
      </c>
      <c r="Q210">
        <f t="shared" si="19"/>
        <v>51.5</v>
      </c>
    </row>
    <row r="211" spans="1:17">
      <c r="A211">
        <f t="shared" si="15"/>
        <v>51.75</v>
      </c>
      <c r="E211">
        <f t="shared" si="16"/>
        <v>51.75</v>
      </c>
      <c r="I211">
        <f t="shared" si="17"/>
        <v>51.75</v>
      </c>
      <c r="M211">
        <f t="shared" si="18"/>
        <v>51.75</v>
      </c>
      <c r="Q211">
        <f t="shared" si="19"/>
        <v>51.75</v>
      </c>
    </row>
    <row r="212" spans="1:17">
      <c r="A212">
        <f t="shared" si="15"/>
        <v>52</v>
      </c>
      <c r="E212">
        <f t="shared" si="16"/>
        <v>52</v>
      </c>
      <c r="I212">
        <f t="shared" si="17"/>
        <v>52</v>
      </c>
      <c r="M212">
        <f t="shared" si="18"/>
        <v>52</v>
      </c>
      <c r="Q212">
        <f t="shared" si="19"/>
        <v>52</v>
      </c>
    </row>
    <row r="213" spans="1:17">
      <c r="A213">
        <f t="shared" si="15"/>
        <v>52.25</v>
      </c>
      <c r="E213">
        <f t="shared" si="16"/>
        <v>52.25</v>
      </c>
      <c r="I213">
        <f t="shared" si="17"/>
        <v>52.25</v>
      </c>
      <c r="M213">
        <f t="shared" si="18"/>
        <v>52.25</v>
      </c>
      <c r="Q213">
        <f t="shared" si="19"/>
        <v>52.25</v>
      </c>
    </row>
    <row r="214" spans="1:17">
      <c r="A214">
        <f t="shared" si="15"/>
        <v>52.5</v>
      </c>
      <c r="E214">
        <f t="shared" si="16"/>
        <v>52.5</v>
      </c>
      <c r="I214">
        <f t="shared" si="17"/>
        <v>52.5</v>
      </c>
      <c r="M214">
        <f t="shared" si="18"/>
        <v>52.5</v>
      </c>
      <c r="Q214">
        <f t="shared" si="19"/>
        <v>52.5</v>
      </c>
    </row>
    <row r="215" spans="1:17">
      <c r="A215">
        <f t="shared" si="15"/>
        <v>52.75</v>
      </c>
      <c r="E215">
        <f t="shared" si="16"/>
        <v>52.75</v>
      </c>
      <c r="I215">
        <f t="shared" si="17"/>
        <v>52.75</v>
      </c>
      <c r="M215">
        <f t="shared" si="18"/>
        <v>52.75</v>
      </c>
      <c r="Q215">
        <f t="shared" si="19"/>
        <v>52.75</v>
      </c>
    </row>
    <row r="216" spans="1:17">
      <c r="A216">
        <f t="shared" si="15"/>
        <v>53</v>
      </c>
      <c r="E216">
        <f t="shared" si="16"/>
        <v>53</v>
      </c>
      <c r="I216">
        <f t="shared" si="17"/>
        <v>53</v>
      </c>
      <c r="M216">
        <f t="shared" si="18"/>
        <v>53</v>
      </c>
      <c r="Q216">
        <f t="shared" si="19"/>
        <v>53</v>
      </c>
    </row>
    <row r="217" spans="1:17">
      <c r="A217">
        <f t="shared" si="15"/>
        <v>53.25</v>
      </c>
      <c r="E217">
        <f t="shared" si="16"/>
        <v>53.25</v>
      </c>
      <c r="I217">
        <f t="shared" si="17"/>
        <v>53.25</v>
      </c>
      <c r="M217">
        <f t="shared" si="18"/>
        <v>53.25</v>
      </c>
      <c r="Q217">
        <f t="shared" si="19"/>
        <v>53.25</v>
      </c>
    </row>
    <row r="218" spans="1:17">
      <c r="A218">
        <f t="shared" si="15"/>
        <v>53.5</v>
      </c>
      <c r="E218">
        <f t="shared" si="16"/>
        <v>53.5</v>
      </c>
      <c r="I218">
        <f t="shared" si="17"/>
        <v>53.5</v>
      </c>
      <c r="M218">
        <f t="shared" si="18"/>
        <v>53.5</v>
      </c>
      <c r="Q218">
        <f t="shared" si="19"/>
        <v>53.5</v>
      </c>
    </row>
    <row r="219" spans="1:17">
      <c r="A219">
        <f t="shared" si="15"/>
        <v>53.75</v>
      </c>
      <c r="E219">
        <f t="shared" si="16"/>
        <v>53.75</v>
      </c>
      <c r="I219">
        <f t="shared" si="17"/>
        <v>53.75</v>
      </c>
      <c r="M219">
        <f t="shared" si="18"/>
        <v>53.75</v>
      </c>
      <c r="Q219">
        <f t="shared" si="19"/>
        <v>53.75</v>
      </c>
    </row>
    <row r="220" spans="1:17">
      <c r="A220">
        <f t="shared" si="15"/>
        <v>54</v>
      </c>
      <c r="E220">
        <f t="shared" si="16"/>
        <v>54</v>
      </c>
      <c r="I220">
        <f t="shared" si="17"/>
        <v>54</v>
      </c>
      <c r="M220">
        <f t="shared" si="18"/>
        <v>54</v>
      </c>
      <c r="Q220">
        <f t="shared" si="19"/>
        <v>54</v>
      </c>
    </row>
    <row r="221" spans="1:17">
      <c r="A221">
        <f t="shared" si="15"/>
        <v>54.25</v>
      </c>
      <c r="E221">
        <f t="shared" si="16"/>
        <v>54.25</v>
      </c>
      <c r="I221">
        <f t="shared" si="17"/>
        <v>54.25</v>
      </c>
      <c r="M221">
        <f t="shared" si="18"/>
        <v>54.25</v>
      </c>
      <c r="Q221">
        <f t="shared" si="19"/>
        <v>54.25</v>
      </c>
    </row>
    <row r="222" spans="1:17">
      <c r="A222">
        <f t="shared" si="15"/>
        <v>54.5</v>
      </c>
      <c r="E222">
        <f t="shared" si="16"/>
        <v>54.5</v>
      </c>
      <c r="I222">
        <f t="shared" si="17"/>
        <v>54.5</v>
      </c>
      <c r="M222">
        <f t="shared" si="18"/>
        <v>54.5</v>
      </c>
      <c r="Q222">
        <f t="shared" si="19"/>
        <v>54.5</v>
      </c>
    </row>
    <row r="223" spans="1:17">
      <c r="A223">
        <f t="shared" si="15"/>
        <v>54.75</v>
      </c>
      <c r="E223">
        <f t="shared" si="16"/>
        <v>54.75</v>
      </c>
      <c r="I223">
        <f t="shared" si="17"/>
        <v>54.75</v>
      </c>
      <c r="M223">
        <f t="shared" si="18"/>
        <v>54.75</v>
      </c>
      <c r="Q223">
        <f t="shared" si="19"/>
        <v>54.75</v>
      </c>
    </row>
    <row r="224" spans="1:17">
      <c r="A224">
        <f t="shared" si="15"/>
        <v>55</v>
      </c>
      <c r="E224">
        <f t="shared" si="16"/>
        <v>55</v>
      </c>
      <c r="I224">
        <f t="shared" si="17"/>
        <v>55</v>
      </c>
      <c r="M224">
        <f t="shared" si="18"/>
        <v>55</v>
      </c>
      <c r="Q224">
        <f t="shared" si="19"/>
        <v>55</v>
      </c>
    </row>
    <row r="225" spans="1:17">
      <c r="A225">
        <f t="shared" si="15"/>
        <v>55.25</v>
      </c>
      <c r="E225">
        <f t="shared" si="16"/>
        <v>55.25</v>
      </c>
      <c r="I225">
        <f t="shared" si="17"/>
        <v>55.25</v>
      </c>
      <c r="M225">
        <f t="shared" si="18"/>
        <v>55.25</v>
      </c>
      <c r="Q225">
        <f t="shared" si="19"/>
        <v>55.25</v>
      </c>
    </row>
    <row r="226" spans="1:17">
      <c r="A226">
        <f t="shared" si="15"/>
        <v>55.5</v>
      </c>
      <c r="E226">
        <f t="shared" si="16"/>
        <v>55.5</v>
      </c>
      <c r="I226">
        <f t="shared" si="17"/>
        <v>55.5</v>
      </c>
      <c r="M226">
        <f t="shared" si="18"/>
        <v>55.5</v>
      </c>
      <c r="Q226">
        <f t="shared" si="19"/>
        <v>55.5</v>
      </c>
    </row>
    <row r="227" spans="1:17">
      <c r="A227">
        <f t="shared" si="15"/>
        <v>55.75</v>
      </c>
      <c r="E227">
        <f t="shared" si="16"/>
        <v>55.75</v>
      </c>
      <c r="I227">
        <f t="shared" si="17"/>
        <v>55.75</v>
      </c>
      <c r="M227">
        <f t="shared" si="18"/>
        <v>55.75</v>
      </c>
      <c r="Q227">
        <f t="shared" si="19"/>
        <v>55.75</v>
      </c>
    </row>
    <row r="228" spans="1:17">
      <c r="A228">
        <f t="shared" si="15"/>
        <v>56</v>
      </c>
      <c r="E228">
        <f t="shared" si="16"/>
        <v>56</v>
      </c>
      <c r="I228">
        <f t="shared" si="17"/>
        <v>56</v>
      </c>
      <c r="M228">
        <f t="shared" si="18"/>
        <v>56</v>
      </c>
      <c r="Q228">
        <f t="shared" si="19"/>
        <v>56</v>
      </c>
    </row>
    <row r="229" spans="1:17">
      <c r="A229">
        <f t="shared" si="15"/>
        <v>56.25</v>
      </c>
      <c r="E229">
        <f t="shared" si="16"/>
        <v>56.25</v>
      </c>
      <c r="I229">
        <f t="shared" si="17"/>
        <v>56.25</v>
      </c>
      <c r="M229">
        <f t="shared" si="18"/>
        <v>56.25</v>
      </c>
      <c r="Q229">
        <f t="shared" si="19"/>
        <v>56.25</v>
      </c>
    </row>
    <row r="230" spans="1:17">
      <c r="A230">
        <f t="shared" si="15"/>
        <v>56.5</v>
      </c>
      <c r="E230">
        <f t="shared" si="16"/>
        <v>56.5</v>
      </c>
      <c r="I230">
        <f t="shared" si="17"/>
        <v>56.5</v>
      </c>
      <c r="M230">
        <f t="shared" si="18"/>
        <v>56.5</v>
      </c>
      <c r="Q230">
        <f t="shared" si="19"/>
        <v>56.5</v>
      </c>
    </row>
    <row r="231" spans="1:17">
      <c r="A231">
        <f t="shared" si="15"/>
        <v>56.75</v>
      </c>
      <c r="E231">
        <f t="shared" si="16"/>
        <v>56.75</v>
      </c>
      <c r="I231">
        <f t="shared" si="17"/>
        <v>56.75</v>
      </c>
      <c r="M231">
        <f t="shared" si="18"/>
        <v>56.75</v>
      </c>
      <c r="Q231">
        <f t="shared" si="19"/>
        <v>56.75</v>
      </c>
    </row>
    <row r="232" spans="1:17">
      <c r="A232">
        <f t="shared" si="15"/>
        <v>57</v>
      </c>
      <c r="E232">
        <f t="shared" si="16"/>
        <v>57</v>
      </c>
      <c r="I232">
        <f t="shared" si="17"/>
        <v>57</v>
      </c>
      <c r="M232">
        <f t="shared" si="18"/>
        <v>57</v>
      </c>
      <c r="Q232">
        <f t="shared" si="19"/>
        <v>57</v>
      </c>
    </row>
    <row r="233" spans="1:17">
      <c r="A233">
        <f t="shared" si="15"/>
        <v>57.25</v>
      </c>
      <c r="E233">
        <f t="shared" si="16"/>
        <v>57.25</v>
      </c>
      <c r="I233">
        <f t="shared" si="17"/>
        <v>57.25</v>
      </c>
      <c r="M233">
        <f t="shared" si="18"/>
        <v>57.25</v>
      </c>
      <c r="Q233">
        <f t="shared" si="19"/>
        <v>57.25</v>
      </c>
    </row>
    <row r="234" spans="1:17">
      <c r="A234">
        <f t="shared" si="15"/>
        <v>57.5</v>
      </c>
      <c r="E234">
        <f t="shared" si="16"/>
        <v>57.5</v>
      </c>
      <c r="I234">
        <f t="shared" si="17"/>
        <v>57.5</v>
      </c>
      <c r="M234">
        <f t="shared" si="18"/>
        <v>57.5</v>
      </c>
      <c r="Q234">
        <f t="shared" si="19"/>
        <v>57.5</v>
      </c>
    </row>
    <row r="235" spans="1:17">
      <c r="A235">
        <f t="shared" si="15"/>
        <v>57.75</v>
      </c>
      <c r="E235">
        <f t="shared" si="16"/>
        <v>57.75</v>
      </c>
      <c r="I235">
        <f t="shared" si="17"/>
        <v>57.75</v>
      </c>
      <c r="M235">
        <f t="shared" si="18"/>
        <v>57.75</v>
      </c>
      <c r="Q235">
        <f t="shared" si="19"/>
        <v>57.75</v>
      </c>
    </row>
    <row r="236" spans="1:17">
      <c r="A236">
        <f t="shared" si="15"/>
        <v>58</v>
      </c>
      <c r="E236">
        <f t="shared" si="16"/>
        <v>58</v>
      </c>
      <c r="I236">
        <f t="shared" si="17"/>
        <v>58</v>
      </c>
      <c r="M236">
        <f t="shared" si="18"/>
        <v>58</v>
      </c>
      <c r="Q236">
        <f t="shared" si="19"/>
        <v>58</v>
      </c>
    </row>
    <row r="237" spans="1:17">
      <c r="A237">
        <f t="shared" si="15"/>
        <v>58.25</v>
      </c>
      <c r="E237">
        <f t="shared" si="16"/>
        <v>58.25</v>
      </c>
      <c r="I237">
        <f t="shared" si="17"/>
        <v>58.25</v>
      </c>
      <c r="M237">
        <f t="shared" si="18"/>
        <v>58.25</v>
      </c>
      <c r="Q237">
        <f t="shared" si="19"/>
        <v>58.25</v>
      </c>
    </row>
    <row r="238" spans="1:17">
      <c r="A238">
        <f t="shared" si="15"/>
        <v>58.5</v>
      </c>
      <c r="E238">
        <f t="shared" si="16"/>
        <v>58.5</v>
      </c>
      <c r="I238">
        <f t="shared" si="17"/>
        <v>58.5</v>
      </c>
      <c r="M238">
        <f t="shared" si="18"/>
        <v>58.5</v>
      </c>
      <c r="Q238">
        <f t="shared" si="19"/>
        <v>58.5</v>
      </c>
    </row>
    <row r="239" spans="1:17">
      <c r="A239">
        <f t="shared" si="15"/>
        <v>58.75</v>
      </c>
      <c r="E239">
        <f t="shared" si="16"/>
        <v>58.75</v>
      </c>
      <c r="I239">
        <f t="shared" si="17"/>
        <v>58.75</v>
      </c>
      <c r="M239">
        <f t="shared" si="18"/>
        <v>58.75</v>
      </c>
      <c r="Q239">
        <f t="shared" si="19"/>
        <v>58.75</v>
      </c>
    </row>
    <row r="240" spans="1:17">
      <c r="A240">
        <f t="shared" si="15"/>
        <v>59</v>
      </c>
      <c r="E240">
        <f t="shared" si="16"/>
        <v>59</v>
      </c>
      <c r="I240">
        <f t="shared" si="17"/>
        <v>59</v>
      </c>
      <c r="M240">
        <f t="shared" si="18"/>
        <v>59</v>
      </c>
      <c r="Q240">
        <f t="shared" si="19"/>
        <v>59</v>
      </c>
    </row>
    <row r="241" spans="1:17">
      <c r="A241">
        <f t="shared" si="15"/>
        <v>59.25</v>
      </c>
      <c r="E241">
        <f t="shared" si="16"/>
        <v>59.25</v>
      </c>
      <c r="I241">
        <f t="shared" si="17"/>
        <v>59.25</v>
      </c>
      <c r="M241">
        <f t="shared" si="18"/>
        <v>59.25</v>
      </c>
      <c r="Q241">
        <f t="shared" si="19"/>
        <v>59.25</v>
      </c>
    </row>
    <row r="242" spans="1:17">
      <c r="A242">
        <f t="shared" si="15"/>
        <v>59.5</v>
      </c>
      <c r="E242">
        <f t="shared" si="16"/>
        <v>59.5</v>
      </c>
      <c r="I242">
        <f t="shared" si="17"/>
        <v>59.5</v>
      </c>
      <c r="M242">
        <f t="shared" si="18"/>
        <v>59.5</v>
      </c>
      <c r="Q242">
        <f t="shared" si="19"/>
        <v>59.5</v>
      </c>
    </row>
    <row r="243" spans="1:17">
      <c r="A243">
        <f t="shared" si="15"/>
        <v>59.75</v>
      </c>
      <c r="E243">
        <f t="shared" si="16"/>
        <v>59.75</v>
      </c>
      <c r="I243">
        <f t="shared" si="17"/>
        <v>59.75</v>
      </c>
      <c r="M243">
        <f t="shared" si="18"/>
        <v>59.75</v>
      </c>
      <c r="Q243">
        <f t="shared" si="19"/>
        <v>59.75</v>
      </c>
    </row>
    <row r="244" spans="1:17">
      <c r="A244">
        <f t="shared" si="15"/>
        <v>60</v>
      </c>
      <c r="E244">
        <f t="shared" si="16"/>
        <v>60</v>
      </c>
      <c r="I244">
        <f t="shared" si="17"/>
        <v>60</v>
      </c>
      <c r="M244">
        <f t="shared" si="18"/>
        <v>60</v>
      </c>
      <c r="Q244">
        <f t="shared" si="19"/>
        <v>60</v>
      </c>
    </row>
    <row r="245" spans="1:17">
      <c r="A245">
        <f t="shared" si="15"/>
        <v>60.25</v>
      </c>
      <c r="E245">
        <f t="shared" si="16"/>
        <v>60.25</v>
      </c>
      <c r="I245">
        <f t="shared" si="17"/>
        <v>60.25</v>
      </c>
      <c r="M245">
        <f t="shared" si="18"/>
        <v>60.25</v>
      </c>
      <c r="Q245">
        <f t="shared" si="19"/>
        <v>60.25</v>
      </c>
    </row>
    <row r="246" spans="1:17">
      <c r="A246">
        <f t="shared" si="15"/>
        <v>60.5</v>
      </c>
      <c r="E246">
        <f t="shared" si="16"/>
        <v>60.5</v>
      </c>
      <c r="I246">
        <f t="shared" si="17"/>
        <v>60.5</v>
      </c>
      <c r="M246">
        <f t="shared" si="18"/>
        <v>60.5</v>
      </c>
      <c r="Q246">
        <f t="shared" si="19"/>
        <v>60.5</v>
      </c>
    </row>
    <row r="247" spans="1:17">
      <c r="A247">
        <f t="shared" si="15"/>
        <v>60.75</v>
      </c>
      <c r="E247">
        <f t="shared" si="16"/>
        <v>60.75</v>
      </c>
      <c r="I247">
        <f t="shared" si="17"/>
        <v>60.75</v>
      </c>
      <c r="M247">
        <f t="shared" si="18"/>
        <v>60.75</v>
      </c>
      <c r="Q247">
        <f t="shared" si="19"/>
        <v>60.75</v>
      </c>
    </row>
    <row r="248" spans="1:17">
      <c r="A248">
        <f t="shared" si="15"/>
        <v>61</v>
      </c>
      <c r="E248">
        <f t="shared" si="16"/>
        <v>61</v>
      </c>
      <c r="I248">
        <f t="shared" si="17"/>
        <v>61</v>
      </c>
      <c r="M248">
        <f t="shared" si="18"/>
        <v>61</v>
      </c>
      <c r="Q248">
        <f t="shared" si="19"/>
        <v>61</v>
      </c>
    </row>
    <row r="249" spans="1:17">
      <c r="A249">
        <f t="shared" si="15"/>
        <v>61.25</v>
      </c>
      <c r="E249">
        <f t="shared" si="16"/>
        <v>61.25</v>
      </c>
      <c r="I249">
        <f t="shared" si="17"/>
        <v>61.25</v>
      </c>
      <c r="M249">
        <f t="shared" si="18"/>
        <v>61.25</v>
      </c>
      <c r="Q249">
        <f t="shared" si="19"/>
        <v>61.25</v>
      </c>
    </row>
    <row r="250" spans="1:17">
      <c r="A250">
        <f t="shared" si="15"/>
        <v>61.5</v>
      </c>
      <c r="E250">
        <f t="shared" si="16"/>
        <v>61.5</v>
      </c>
      <c r="I250">
        <f t="shared" si="17"/>
        <v>61.5</v>
      </c>
      <c r="M250">
        <f t="shared" si="18"/>
        <v>61.5</v>
      </c>
      <c r="Q250">
        <f t="shared" si="19"/>
        <v>61.5</v>
      </c>
    </row>
    <row r="251" spans="1:17">
      <c r="A251">
        <f t="shared" si="15"/>
        <v>61.75</v>
      </c>
      <c r="E251">
        <f t="shared" si="16"/>
        <v>61.75</v>
      </c>
      <c r="I251">
        <f t="shared" si="17"/>
        <v>61.75</v>
      </c>
      <c r="M251">
        <f t="shared" si="18"/>
        <v>61.75</v>
      </c>
      <c r="Q251">
        <f t="shared" si="19"/>
        <v>61.75</v>
      </c>
    </row>
    <row r="252" spans="1:17">
      <c r="A252">
        <f t="shared" si="15"/>
        <v>62</v>
      </c>
      <c r="E252">
        <f t="shared" si="16"/>
        <v>62</v>
      </c>
      <c r="I252">
        <f t="shared" si="17"/>
        <v>62</v>
      </c>
      <c r="M252">
        <f t="shared" si="18"/>
        <v>62</v>
      </c>
      <c r="Q252">
        <f t="shared" si="19"/>
        <v>62</v>
      </c>
    </row>
    <row r="253" spans="1:17">
      <c r="A253">
        <f t="shared" si="15"/>
        <v>62.25</v>
      </c>
      <c r="E253">
        <f t="shared" si="16"/>
        <v>62.25</v>
      </c>
      <c r="I253">
        <f t="shared" si="17"/>
        <v>62.25</v>
      </c>
      <c r="M253">
        <f t="shared" si="18"/>
        <v>62.25</v>
      </c>
      <c r="Q253">
        <f t="shared" si="19"/>
        <v>62.25</v>
      </c>
    </row>
    <row r="254" spans="1:17">
      <c r="A254">
        <f t="shared" si="15"/>
        <v>62.5</v>
      </c>
      <c r="E254">
        <f t="shared" si="16"/>
        <v>62.5</v>
      </c>
      <c r="I254">
        <f t="shared" si="17"/>
        <v>62.5</v>
      </c>
      <c r="M254">
        <f t="shared" si="18"/>
        <v>62.5</v>
      </c>
      <c r="Q254">
        <f t="shared" si="19"/>
        <v>62.5</v>
      </c>
    </row>
    <row r="255" spans="1:17">
      <c r="A255">
        <f t="shared" si="15"/>
        <v>62.75</v>
      </c>
      <c r="E255">
        <f t="shared" si="16"/>
        <v>62.75</v>
      </c>
      <c r="I255">
        <f t="shared" si="17"/>
        <v>62.75</v>
      </c>
      <c r="M255">
        <f t="shared" si="18"/>
        <v>62.75</v>
      </c>
      <c r="Q255">
        <f t="shared" si="19"/>
        <v>62.75</v>
      </c>
    </row>
    <row r="256" spans="1:17">
      <c r="A256">
        <f t="shared" si="15"/>
        <v>63</v>
      </c>
      <c r="E256">
        <f t="shared" si="16"/>
        <v>63</v>
      </c>
      <c r="I256">
        <f t="shared" si="17"/>
        <v>63</v>
      </c>
      <c r="M256">
        <f t="shared" si="18"/>
        <v>63</v>
      </c>
      <c r="Q256">
        <f t="shared" si="19"/>
        <v>63</v>
      </c>
    </row>
    <row r="257" spans="1:17">
      <c r="A257">
        <f t="shared" si="15"/>
        <v>63.25</v>
      </c>
      <c r="E257">
        <f t="shared" si="16"/>
        <v>63.25</v>
      </c>
      <c r="I257">
        <f t="shared" si="17"/>
        <v>63.25</v>
      </c>
      <c r="M257">
        <f t="shared" si="18"/>
        <v>63.25</v>
      </c>
      <c r="Q257">
        <f t="shared" si="19"/>
        <v>63.25</v>
      </c>
    </row>
    <row r="258" spans="1:17">
      <c r="A258">
        <f t="shared" si="15"/>
        <v>63.5</v>
      </c>
      <c r="E258">
        <f t="shared" si="16"/>
        <v>63.5</v>
      </c>
      <c r="I258">
        <f t="shared" si="17"/>
        <v>63.5</v>
      </c>
      <c r="M258">
        <f t="shared" si="18"/>
        <v>63.5</v>
      </c>
      <c r="Q258">
        <f t="shared" si="19"/>
        <v>63.5</v>
      </c>
    </row>
    <row r="259" spans="1:17">
      <c r="A259">
        <f t="shared" si="15"/>
        <v>63.75</v>
      </c>
      <c r="E259">
        <f t="shared" si="16"/>
        <v>63.75</v>
      </c>
      <c r="I259">
        <f t="shared" si="17"/>
        <v>63.75</v>
      </c>
      <c r="M259">
        <f t="shared" si="18"/>
        <v>63.75</v>
      </c>
      <c r="Q259">
        <f t="shared" si="19"/>
        <v>63.75</v>
      </c>
    </row>
    <row r="260" spans="1:17">
      <c r="A260">
        <f t="shared" si="15"/>
        <v>64</v>
      </c>
      <c r="E260">
        <f t="shared" si="16"/>
        <v>64</v>
      </c>
      <c r="I260">
        <f t="shared" si="17"/>
        <v>64</v>
      </c>
      <c r="M260">
        <f t="shared" si="18"/>
        <v>64</v>
      </c>
      <c r="Q260">
        <f t="shared" si="19"/>
        <v>64</v>
      </c>
    </row>
    <row r="261" spans="1:17">
      <c r="A261">
        <f t="shared" ref="A261:A324" si="20">A260+0.25</f>
        <v>64.25</v>
      </c>
      <c r="E261">
        <f t="shared" ref="E261:E324" si="21">E260+0.25</f>
        <v>64.25</v>
      </c>
      <c r="I261">
        <f t="shared" ref="I261:I324" si="22">I260+0.25</f>
        <v>64.25</v>
      </c>
      <c r="M261">
        <f t="shared" ref="M261:M324" si="23">M260+0.25</f>
        <v>64.25</v>
      </c>
      <c r="Q261">
        <f t="shared" ref="Q261:Q324" si="24">Q260+0.25</f>
        <v>64.25</v>
      </c>
    </row>
    <row r="262" spans="1:17">
      <c r="A262">
        <f t="shared" si="20"/>
        <v>64.5</v>
      </c>
      <c r="E262">
        <f t="shared" si="21"/>
        <v>64.5</v>
      </c>
      <c r="I262">
        <f t="shared" si="22"/>
        <v>64.5</v>
      </c>
      <c r="M262">
        <f t="shared" si="23"/>
        <v>64.5</v>
      </c>
      <c r="Q262">
        <f t="shared" si="24"/>
        <v>64.5</v>
      </c>
    </row>
    <row r="263" spans="1:17">
      <c r="A263">
        <f t="shared" si="20"/>
        <v>64.75</v>
      </c>
      <c r="E263">
        <f t="shared" si="21"/>
        <v>64.75</v>
      </c>
      <c r="I263">
        <f t="shared" si="22"/>
        <v>64.75</v>
      </c>
      <c r="M263">
        <f t="shared" si="23"/>
        <v>64.75</v>
      </c>
      <c r="Q263">
        <f t="shared" si="24"/>
        <v>64.75</v>
      </c>
    </row>
    <row r="264" spans="1:17">
      <c r="A264">
        <f t="shared" si="20"/>
        <v>65</v>
      </c>
      <c r="E264">
        <f t="shared" si="21"/>
        <v>65</v>
      </c>
      <c r="I264">
        <f t="shared" si="22"/>
        <v>65</v>
      </c>
      <c r="M264">
        <f t="shared" si="23"/>
        <v>65</v>
      </c>
      <c r="Q264">
        <f t="shared" si="24"/>
        <v>65</v>
      </c>
    </row>
    <row r="265" spans="1:17">
      <c r="A265">
        <f t="shared" si="20"/>
        <v>65.25</v>
      </c>
      <c r="E265">
        <f t="shared" si="21"/>
        <v>65.25</v>
      </c>
      <c r="I265">
        <f t="shared" si="22"/>
        <v>65.25</v>
      </c>
      <c r="M265">
        <f t="shared" si="23"/>
        <v>65.25</v>
      </c>
      <c r="Q265">
        <f t="shared" si="24"/>
        <v>65.25</v>
      </c>
    </row>
    <row r="266" spans="1:17">
      <c r="A266">
        <f t="shared" si="20"/>
        <v>65.5</v>
      </c>
      <c r="E266">
        <f t="shared" si="21"/>
        <v>65.5</v>
      </c>
      <c r="I266">
        <f t="shared" si="22"/>
        <v>65.5</v>
      </c>
      <c r="M266">
        <f t="shared" si="23"/>
        <v>65.5</v>
      </c>
      <c r="Q266">
        <f t="shared" si="24"/>
        <v>65.5</v>
      </c>
    </row>
    <row r="267" spans="1:17">
      <c r="A267">
        <f t="shared" si="20"/>
        <v>65.75</v>
      </c>
      <c r="E267">
        <f t="shared" si="21"/>
        <v>65.75</v>
      </c>
      <c r="I267">
        <f t="shared" si="22"/>
        <v>65.75</v>
      </c>
      <c r="M267">
        <f t="shared" si="23"/>
        <v>65.75</v>
      </c>
      <c r="Q267">
        <f t="shared" si="24"/>
        <v>65.75</v>
      </c>
    </row>
    <row r="268" spans="1:17">
      <c r="A268">
        <f t="shared" si="20"/>
        <v>66</v>
      </c>
      <c r="E268">
        <f t="shared" si="21"/>
        <v>66</v>
      </c>
      <c r="I268">
        <f t="shared" si="22"/>
        <v>66</v>
      </c>
      <c r="M268">
        <f t="shared" si="23"/>
        <v>66</v>
      </c>
      <c r="Q268">
        <f t="shared" si="24"/>
        <v>66</v>
      </c>
    </row>
    <row r="269" spans="1:17">
      <c r="A269">
        <f t="shared" si="20"/>
        <v>66.25</v>
      </c>
      <c r="E269">
        <f t="shared" si="21"/>
        <v>66.25</v>
      </c>
      <c r="I269">
        <f t="shared" si="22"/>
        <v>66.25</v>
      </c>
      <c r="M269">
        <f t="shared" si="23"/>
        <v>66.25</v>
      </c>
      <c r="Q269">
        <f t="shared" si="24"/>
        <v>66.25</v>
      </c>
    </row>
    <row r="270" spans="1:17">
      <c r="A270">
        <f t="shared" si="20"/>
        <v>66.5</v>
      </c>
      <c r="E270">
        <f t="shared" si="21"/>
        <v>66.5</v>
      </c>
      <c r="I270">
        <f t="shared" si="22"/>
        <v>66.5</v>
      </c>
      <c r="M270">
        <f t="shared" si="23"/>
        <v>66.5</v>
      </c>
      <c r="Q270">
        <f t="shared" si="24"/>
        <v>66.5</v>
      </c>
    </row>
    <row r="271" spans="1:17">
      <c r="A271">
        <f t="shared" si="20"/>
        <v>66.75</v>
      </c>
      <c r="E271">
        <f t="shared" si="21"/>
        <v>66.75</v>
      </c>
      <c r="I271">
        <f t="shared" si="22"/>
        <v>66.75</v>
      </c>
      <c r="M271">
        <f t="shared" si="23"/>
        <v>66.75</v>
      </c>
      <c r="Q271">
        <f t="shared" si="24"/>
        <v>66.75</v>
      </c>
    </row>
    <row r="272" spans="1:17">
      <c r="A272">
        <f t="shared" si="20"/>
        <v>67</v>
      </c>
      <c r="E272">
        <f t="shared" si="21"/>
        <v>67</v>
      </c>
      <c r="I272">
        <f t="shared" si="22"/>
        <v>67</v>
      </c>
      <c r="M272">
        <f t="shared" si="23"/>
        <v>67</v>
      </c>
      <c r="Q272">
        <f t="shared" si="24"/>
        <v>67</v>
      </c>
    </row>
    <row r="273" spans="1:17">
      <c r="A273">
        <f t="shared" si="20"/>
        <v>67.25</v>
      </c>
      <c r="E273">
        <f t="shared" si="21"/>
        <v>67.25</v>
      </c>
      <c r="I273">
        <f t="shared" si="22"/>
        <v>67.25</v>
      </c>
      <c r="M273">
        <f t="shared" si="23"/>
        <v>67.25</v>
      </c>
      <c r="Q273">
        <f t="shared" si="24"/>
        <v>67.25</v>
      </c>
    </row>
    <row r="274" spans="1:17">
      <c r="A274">
        <f t="shared" si="20"/>
        <v>67.5</v>
      </c>
      <c r="E274">
        <f t="shared" si="21"/>
        <v>67.5</v>
      </c>
      <c r="I274">
        <f t="shared" si="22"/>
        <v>67.5</v>
      </c>
      <c r="M274">
        <f t="shared" si="23"/>
        <v>67.5</v>
      </c>
      <c r="Q274">
        <f t="shared" si="24"/>
        <v>67.5</v>
      </c>
    </row>
    <row r="275" spans="1:17">
      <c r="A275">
        <f t="shared" si="20"/>
        <v>67.75</v>
      </c>
      <c r="E275">
        <f t="shared" si="21"/>
        <v>67.75</v>
      </c>
      <c r="I275">
        <f t="shared" si="22"/>
        <v>67.75</v>
      </c>
      <c r="M275">
        <f t="shared" si="23"/>
        <v>67.75</v>
      </c>
      <c r="Q275">
        <f t="shared" si="24"/>
        <v>67.75</v>
      </c>
    </row>
    <row r="276" spans="1:17">
      <c r="A276">
        <f t="shared" si="20"/>
        <v>68</v>
      </c>
      <c r="E276">
        <f t="shared" si="21"/>
        <v>68</v>
      </c>
      <c r="I276">
        <f t="shared" si="22"/>
        <v>68</v>
      </c>
      <c r="M276">
        <f t="shared" si="23"/>
        <v>68</v>
      </c>
      <c r="Q276">
        <f t="shared" si="24"/>
        <v>68</v>
      </c>
    </row>
    <row r="277" spans="1:17">
      <c r="A277">
        <f t="shared" si="20"/>
        <v>68.25</v>
      </c>
      <c r="E277">
        <f t="shared" si="21"/>
        <v>68.25</v>
      </c>
      <c r="I277">
        <f t="shared" si="22"/>
        <v>68.25</v>
      </c>
      <c r="M277">
        <f t="shared" si="23"/>
        <v>68.25</v>
      </c>
      <c r="Q277">
        <f t="shared" si="24"/>
        <v>68.25</v>
      </c>
    </row>
    <row r="278" spans="1:17">
      <c r="A278">
        <f t="shared" si="20"/>
        <v>68.5</v>
      </c>
      <c r="E278">
        <f t="shared" si="21"/>
        <v>68.5</v>
      </c>
      <c r="I278">
        <f t="shared" si="22"/>
        <v>68.5</v>
      </c>
      <c r="M278">
        <f t="shared" si="23"/>
        <v>68.5</v>
      </c>
      <c r="Q278">
        <f t="shared" si="24"/>
        <v>68.5</v>
      </c>
    </row>
    <row r="279" spans="1:17">
      <c r="A279">
        <f t="shared" si="20"/>
        <v>68.75</v>
      </c>
      <c r="E279">
        <f t="shared" si="21"/>
        <v>68.75</v>
      </c>
      <c r="I279">
        <f t="shared" si="22"/>
        <v>68.75</v>
      </c>
      <c r="M279">
        <f t="shared" si="23"/>
        <v>68.75</v>
      </c>
      <c r="Q279">
        <f t="shared" si="24"/>
        <v>68.75</v>
      </c>
    </row>
    <row r="280" spans="1:17">
      <c r="A280">
        <f t="shared" si="20"/>
        <v>69</v>
      </c>
      <c r="E280">
        <f t="shared" si="21"/>
        <v>69</v>
      </c>
      <c r="I280">
        <f t="shared" si="22"/>
        <v>69</v>
      </c>
      <c r="M280">
        <f t="shared" si="23"/>
        <v>69</v>
      </c>
      <c r="Q280">
        <f t="shared" si="24"/>
        <v>69</v>
      </c>
    </row>
    <row r="281" spans="1:17">
      <c r="A281">
        <f t="shared" si="20"/>
        <v>69.25</v>
      </c>
      <c r="E281">
        <f t="shared" si="21"/>
        <v>69.25</v>
      </c>
      <c r="I281">
        <f t="shared" si="22"/>
        <v>69.25</v>
      </c>
      <c r="M281">
        <f t="shared" si="23"/>
        <v>69.25</v>
      </c>
      <c r="Q281">
        <f t="shared" si="24"/>
        <v>69.25</v>
      </c>
    </row>
    <row r="282" spans="1:17">
      <c r="A282">
        <f t="shared" si="20"/>
        <v>69.5</v>
      </c>
      <c r="E282">
        <f t="shared" si="21"/>
        <v>69.5</v>
      </c>
      <c r="I282">
        <f t="shared" si="22"/>
        <v>69.5</v>
      </c>
      <c r="M282">
        <f t="shared" si="23"/>
        <v>69.5</v>
      </c>
      <c r="Q282">
        <f t="shared" si="24"/>
        <v>69.5</v>
      </c>
    </row>
    <row r="283" spans="1:17">
      <c r="A283">
        <f t="shared" si="20"/>
        <v>69.75</v>
      </c>
      <c r="E283">
        <f t="shared" si="21"/>
        <v>69.75</v>
      </c>
      <c r="I283">
        <f t="shared" si="22"/>
        <v>69.75</v>
      </c>
      <c r="M283">
        <f t="shared" si="23"/>
        <v>69.75</v>
      </c>
      <c r="Q283">
        <f t="shared" si="24"/>
        <v>69.75</v>
      </c>
    </row>
    <row r="284" spans="1:17">
      <c r="A284">
        <f t="shared" si="20"/>
        <v>70</v>
      </c>
      <c r="E284">
        <f t="shared" si="21"/>
        <v>70</v>
      </c>
      <c r="I284">
        <f t="shared" si="22"/>
        <v>70</v>
      </c>
      <c r="M284">
        <f t="shared" si="23"/>
        <v>70</v>
      </c>
      <c r="Q284">
        <f t="shared" si="24"/>
        <v>70</v>
      </c>
    </row>
    <row r="285" spans="1:17">
      <c r="A285">
        <f t="shared" si="20"/>
        <v>70.25</v>
      </c>
      <c r="E285">
        <f t="shared" si="21"/>
        <v>70.25</v>
      </c>
      <c r="I285">
        <f t="shared" si="22"/>
        <v>70.25</v>
      </c>
      <c r="M285">
        <f t="shared" si="23"/>
        <v>70.25</v>
      </c>
      <c r="Q285">
        <f t="shared" si="24"/>
        <v>70.25</v>
      </c>
    </row>
    <row r="286" spans="1:17">
      <c r="A286">
        <f t="shared" si="20"/>
        <v>70.5</v>
      </c>
      <c r="E286">
        <f t="shared" si="21"/>
        <v>70.5</v>
      </c>
      <c r="I286">
        <f t="shared" si="22"/>
        <v>70.5</v>
      </c>
      <c r="M286">
        <f t="shared" si="23"/>
        <v>70.5</v>
      </c>
      <c r="Q286">
        <f t="shared" si="24"/>
        <v>70.5</v>
      </c>
    </row>
    <row r="287" spans="1:17">
      <c r="A287">
        <f t="shared" si="20"/>
        <v>70.75</v>
      </c>
      <c r="E287">
        <f t="shared" si="21"/>
        <v>70.75</v>
      </c>
      <c r="I287">
        <f t="shared" si="22"/>
        <v>70.75</v>
      </c>
      <c r="M287">
        <f t="shared" si="23"/>
        <v>70.75</v>
      </c>
      <c r="Q287">
        <f t="shared" si="24"/>
        <v>70.75</v>
      </c>
    </row>
    <row r="288" spans="1:17">
      <c r="A288">
        <f t="shared" si="20"/>
        <v>71</v>
      </c>
      <c r="E288">
        <f t="shared" si="21"/>
        <v>71</v>
      </c>
      <c r="I288">
        <f t="shared" si="22"/>
        <v>71</v>
      </c>
      <c r="M288">
        <f t="shared" si="23"/>
        <v>71</v>
      </c>
      <c r="Q288">
        <f t="shared" si="24"/>
        <v>71</v>
      </c>
    </row>
    <row r="289" spans="1:17">
      <c r="A289">
        <f t="shared" si="20"/>
        <v>71.25</v>
      </c>
      <c r="E289">
        <f t="shared" si="21"/>
        <v>71.25</v>
      </c>
      <c r="I289">
        <f t="shared" si="22"/>
        <v>71.25</v>
      </c>
      <c r="M289">
        <f t="shared" si="23"/>
        <v>71.25</v>
      </c>
      <c r="Q289">
        <f t="shared" si="24"/>
        <v>71.25</v>
      </c>
    </row>
    <row r="290" spans="1:17">
      <c r="A290">
        <f t="shared" si="20"/>
        <v>71.5</v>
      </c>
      <c r="E290">
        <f t="shared" si="21"/>
        <v>71.5</v>
      </c>
      <c r="I290">
        <f t="shared" si="22"/>
        <v>71.5</v>
      </c>
      <c r="M290">
        <f t="shared" si="23"/>
        <v>71.5</v>
      </c>
      <c r="Q290">
        <f t="shared" si="24"/>
        <v>71.5</v>
      </c>
    </row>
    <row r="291" spans="1:17">
      <c r="A291">
        <f t="shared" si="20"/>
        <v>71.75</v>
      </c>
      <c r="E291">
        <f t="shared" si="21"/>
        <v>71.75</v>
      </c>
      <c r="I291">
        <f t="shared" si="22"/>
        <v>71.75</v>
      </c>
      <c r="M291">
        <f t="shared" si="23"/>
        <v>71.75</v>
      </c>
      <c r="Q291">
        <f t="shared" si="24"/>
        <v>71.75</v>
      </c>
    </row>
    <row r="292" spans="1:17">
      <c r="A292">
        <f t="shared" si="20"/>
        <v>72</v>
      </c>
      <c r="E292">
        <f t="shared" si="21"/>
        <v>72</v>
      </c>
      <c r="I292">
        <f t="shared" si="22"/>
        <v>72</v>
      </c>
      <c r="M292">
        <f t="shared" si="23"/>
        <v>72</v>
      </c>
      <c r="Q292">
        <f t="shared" si="24"/>
        <v>72</v>
      </c>
    </row>
    <row r="293" spans="1:17">
      <c r="A293">
        <f t="shared" si="20"/>
        <v>72.25</v>
      </c>
      <c r="E293">
        <f t="shared" si="21"/>
        <v>72.25</v>
      </c>
      <c r="I293">
        <f t="shared" si="22"/>
        <v>72.25</v>
      </c>
      <c r="M293">
        <f t="shared" si="23"/>
        <v>72.25</v>
      </c>
      <c r="Q293">
        <f t="shared" si="24"/>
        <v>72.25</v>
      </c>
    </row>
    <row r="294" spans="1:17">
      <c r="A294">
        <f t="shared" si="20"/>
        <v>72.5</v>
      </c>
      <c r="E294">
        <f t="shared" si="21"/>
        <v>72.5</v>
      </c>
      <c r="I294">
        <f t="shared" si="22"/>
        <v>72.5</v>
      </c>
      <c r="M294">
        <f t="shared" si="23"/>
        <v>72.5</v>
      </c>
      <c r="Q294">
        <f t="shared" si="24"/>
        <v>72.5</v>
      </c>
    </row>
    <row r="295" spans="1:17">
      <c r="A295">
        <f t="shared" si="20"/>
        <v>72.75</v>
      </c>
      <c r="E295">
        <f t="shared" si="21"/>
        <v>72.75</v>
      </c>
      <c r="I295">
        <f t="shared" si="22"/>
        <v>72.75</v>
      </c>
      <c r="M295">
        <f t="shared" si="23"/>
        <v>72.75</v>
      </c>
      <c r="Q295">
        <f t="shared" si="24"/>
        <v>72.75</v>
      </c>
    </row>
    <row r="296" spans="1:17">
      <c r="A296">
        <f t="shared" si="20"/>
        <v>73</v>
      </c>
      <c r="E296">
        <f t="shared" si="21"/>
        <v>73</v>
      </c>
      <c r="I296">
        <f t="shared" si="22"/>
        <v>73</v>
      </c>
      <c r="M296">
        <f t="shared" si="23"/>
        <v>73</v>
      </c>
      <c r="Q296">
        <f t="shared" si="24"/>
        <v>73</v>
      </c>
    </row>
    <row r="297" spans="1:17">
      <c r="A297">
        <f t="shared" si="20"/>
        <v>73.25</v>
      </c>
      <c r="E297">
        <f t="shared" si="21"/>
        <v>73.25</v>
      </c>
      <c r="I297">
        <f t="shared" si="22"/>
        <v>73.25</v>
      </c>
      <c r="M297">
        <f t="shared" si="23"/>
        <v>73.25</v>
      </c>
      <c r="Q297">
        <f t="shared" si="24"/>
        <v>73.25</v>
      </c>
    </row>
    <row r="298" spans="1:17">
      <c r="A298">
        <f t="shared" si="20"/>
        <v>73.5</v>
      </c>
      <c r="E298">
        <f t="shared" si="21"/>
        <v>73.5</v>
      </c>
      <c r="I298">
        <f t="shared" si="22"/>
        <v>73.5</v>
      </c>
      <c r="M298">
        <f t="shared" si="23"/>
        <v>73.5</v>
      </c>
      <c r="Q298">
        <f t="shared" si="24"/>
        <v>73.5</v>
      </c>
    </row>
    <row r="299" spans="1:17">
      <c r="A299">
        <f t="shared" si="20"/>
        <v>73.75</v>
      </c>
      <c r="E299">
        <f t="shared" si="21"/>
        <v>73.75</v>
      </c>
      <c r="I299">
        <f t="shared" si="22"/>
        <v>73.75</v>
      </c>
      <c r="M299">
        <f t="shared" si="23"/>
        <v>73.75</v>
      </c>
      <c r="Q299">
        <f t="shared" si="24"/>
        <v>73.75</v>
      </c>
    </row>
    <row r="300" spans="1:17">
      <c r="A300">
        <f t="shared" si="20"/>
        <v>74</v>
      </c>
      <c r="E300">
        <f t="shared" si="21"/>
        <v>74</v>
      </c>
      <c r="I300">
        <f t="shared" si="22"/>
        <v>74</v>
      </c>
      <c r="M300">
        <f t="shared" si="23"/>
        <v>74</v>
      </c>
      <c r="Q300">
        <f t="shared" si="24"/>
        <v>74</v>
      </c>
    </row>
    <row r="301" spans="1:17">
      <c r="A301">
        <f t="shared" si="20"/>
        <v>74.25</v>
      </c>
      <c r="E301">
        <f t="shared" si="21"/>
        <v>74.25</v>
      </c>
      <c r="I301">
        <f t="shared" si="22"/>
        <v>74.25</v>
      </c>
      <c r="M301">
        <f t="shared" si="23"/>
        <v>74.25</v>
      </c>
      <c r="Q301">
        <f t="shared" si="24"/>
        <v>74.25</v>
      </c>
    </row>
    <row r="302" spans="1:17">
      <c r="A302">
        <f t="shared" si="20"/>
        <v>74.5</v>
      </c>
      <c r="E302">
        <f t="shared" si="21"/>
        <v>74.5</v>
      </c>
      <c r="I302">
        <f t="shared" si="22"/>
        <v>74.5</v>
      </c>
      <c r="M302">
        <f t="shared" si="23"/>
        <v>74.5</v>
      </c>
      <c r="Q302">
        <f t="shared" si="24"/>
        <v>74.5</v>
      </c>
    </row>
    <row r="303" spans="1:17">
      <c r="A303">
        <f t="shared" si="20"/>
        <v>74.75</v>
      </c>
      <c r="E303">
        <f t="shared" si="21"/>
        <v>74.75</v>
      </c>
      <c r="I303">
        <f t="shared" si="22"/>
        <v>74.75</v>
      </c>
      <c r="M303">
        <f t="shared" si="23"/>
        <v>74.75</v>
      </c>
      <c r="Q303">
        <f t="shared" si="24"/>
        <v>74.75</v>
      </c>
    </row>
    <row r="304" spans="1:17">
      <c r="A304">
        <f t="shared" si="20"/>
        <v>75</v>
      </c>
      <c r="E304">
        <f t="shared" si="21"/>
        <v>75</v>
      </c>
      <c r="I304">
        <f t="shared" si="22"/>
        <v>75</v>
      </c>
      <c r="M304">
        <f t="shared" si="23"/>
        <v>75</v>
      </c>
      <c r="Q304">
        <f t="shared" si="24"/>
        <v>75</v>
      </c>
    </row>
    <row r="305" spans="1:17">
      <c r="A305">
        <f t="shared" si="20"/>
        <v>75.25</v>
      </c>
      <c r="E305">
        <f t="shared" si="21"/>
        <v>75.25</v>
      </c>
      <c r="I305">
        <f t="shared" si="22"/>
        <v>75.25</v>
      </c>
      <c r="M305">
        <f t="shared" si="23"/>
        <v>75.25</v>
      </c>
      <c r="Q305">
        <f t="shared" si="24"/>
        <v>75.25</v>
      </c>
    </row>
    <row r="306" spans="1:17">
      <c r="A306">
        <f t="shared" si="20"/>
        <v>75.5</v>
      </c>
      <c r="E306">
        <f t="shared" si="21"/>
        <v>75.5</v>
      </c>
      <c r="I306">
        <f t="shared" si="22"/>
        <v>75.5</v>
      </c>
      <c r="M306">
        <f t="shared" si="23"/>
        <v>75.5</v>
      </c>
      <c r="Q306">
        <f t="shared" si="24"/>
        <v>75.5</v>
      </c>
    </row>
    <row r="307" spans="1:17">
      <c r="A307">
        <f t="shared" si="20"/>
        <v>75.75</v>
      </c>
      <c r="E307">
        <f t="shared" si="21"/>
        <v>75.75</v>
      </c>
      <c r="I307">
        <f t="shared" si="22"/>
        <v>75.75</v>
      </c>
      <c r="M307">
        <f t="shared" si="23"/>
        <v>75.75</v>
      </c>
      <c r="Q307">
        <f t="shared" si="24"/>
        <v>75.75</v>
      </c>
    </row>
    <row r="308" spans="1:17">
      <c r="A308">
        <f t="shared" si="20"/>
        <v>76</v>
      </c>
      <c r="E308">
        <f t="shared" si="21"/>
        <v>76</v>
      </c>
      <c r="I308">
        <f t="shared" si="22"/>
        <v>76</v>
      </c>
      <c r="M308">
        <f t="shared" si="23"/>
        <v>76</v>
      </c>
      <c r="Q308">
        <f t="shared" si="24"/>
        <v>76</v>
      </c>
    </row>
    <row r="309" spans="1:17">
      <c r="A309">
        <f t="shared" si="20"/>
        <v>76.25</v>
      </c>
      <c r="E309">
        <f t="shared" si="21"/>
        <v>76.25</v>
      </c>
      <c r="I309">
        <f t="shared" si="22"/>
        <v>76.25</v>
      </c>
      <c r="M309">
        <f t="shared" si="23"/>
        <v>76.25</v>
      </c>
      <c r="Q309">
        <f t="shared" si="24"/>
        <v>76.25</v>
      </c>
    </row>
    <row r="310" spans="1:17">
      <c r="A310">
        <f t="shared" si="20"/>
        <v>76.5</v>
      </c>
      <c r="E310">
        <f t="shared" si="21"/>
        <v>76.5</v>
      </c>
      <c r="I310">
        <f t="shared" si="22"/>
        <v>76.5</v>
      </c>
      <c r="M310">
        <f t="shared" si="23"/>
        <v>76.5</v>
      </c>
      <c r="Q310">
        <f t="shared" si="24"/>
        <v>76.5</v>
      </c>
    </row>
    <row r="311" spans="1:17">
      <c r="A311">
        <f t="shared" si="20"/>
        <v>76.75</v>
      </c>
      <c r="E311">
        <f t="shared" si="21"/>
        <v>76.75</v>
      </c>
      <c r="I311">
        <f t="shared" si="22"/>
        <v>76.75</v>
      </c>
      <c r="M311">
        <f t="shared" si="23"/>
        <v>76.75</v>
      </c>
      <c r="Q311">
        <f t="shared" si="24"/>
        <v>76.75</v>
      </c>
    </row>
    <row r="312" spans="1:17">
      <c r="A312">
        <f t="shared" si="20"/>
        <v>77</v>
      </c>
      <c r="E312">
        <f t="shared" si="21"/>
        <v>77</v>
      </c>
      <c r="I312">
        <f t="shared" si="22"/>
        <v>77</v>
      </c>
      <c r="M312">
        <f t="shared" si="23"/>
        <v>77</v>
      </c>
      <c r="Q312">
        <f t="shared" si="24"/>
        <v>77</v>
      </c>
    </row>
    <row r="313" spans="1:17">
      <c r="A313">
        <f t="shared" si="20"/>
        <v>77.25</v>
      </c>
      <c r="E313">
        <f t="shared" si="21"/>
        <v>77.25</v>
      </c>
      <c r="I313">
        <f t="shared" si="22"/>
        <v>77.25</v>
      </c>
      <c r="M313">
        <f t="shared" si="23"/>
        <v>77.25</v>
      </c>
      <c r="Q313">
        <f t="shared" si="24"/>
        <v>77.25</v>
      </c>
    </row>
    <row r="314" spans="1:17">
      <c r="A314">
        <f t="shared" si="20"/>
        <v>77.5</v>
      </c>
      <c r="E314">
        <f t="shared" si="21"/>
        <v>77.5</v>
      </c>
      <c r="I314">
        <f t="shared" si="22"/>
        <v>77.5</v>
      </c>
      <c r="M314">
        <f t="shared" si="23"/>
        <v>77.5</v>
      </c>
      <c r="Q314">
        <f t="shared" si="24"/>
        <v>77.5</v>
      </c>
    </row>
    <row r="315" spans="1:17">
      <c r="A315">
        <f t="shared" si="20"/>
        <v>77.75</v>
      </c>
      <c r="E315">
        <f t="shared" si="21"/>
        <v>77.75</v>
      </c>
      <c r="I315">
        <f t="shared" si="22"/>
        <v>77.75</v>
      </c>
      <c r="M315">
        <f t="shared" si="23"/>
        <v>77.75</v>
      </c>
      <c r="Q315">
        <f t="shared" si="24"/>
        <v>77.75</v>
      </c>
    </row>
    <row r="316" spans="1:17">
      <c r="A316">
        <f t="shared" si="20"/>
        <v>78</v>
      </c>
      <c r="E316">
        <f t="shared" si="21"/>
        <v>78</v>
      </c>
      <c r="I316">
        <f t="shared" si="22"/>
        <v>78</v>
      </c>
      <c r="M316">
        <f t="shared" si="23"/>
        <v>78</v>
      </c>
      <c r="Q316">
        <f t="shared" si="24"/>
        <v>78</v>
      </c>
    </row>
    <row r="317" spans="1:17">
      <c r="A317">
        <f t="shared" si="20"/>
        <v>78.25</v>
      </c>
      <c r="E317">
        <f t="shared" si="21"/>
        <v>78.25</v>
      </c>
      <c r="I317">
        <f t="shared" si="22"/>
        <v>78.25</v>
      </c>
      <c r="M317">
        <f t="shared" si="23"/>
        <v>78.25</v>
      </c>
      <c r="Q317">
        <f t="shared" si="24"/>
        <v>78.25</v>
      </c>
    </row>
    <row r="318" spans="1:17">
      <c r="A318">
        <f t="shared" si="20"/>
        <v>78.5</v>
      </c>
      <c r="E318">
        <f t="shared" si="21"/>
        <v>78.5</v>
      </c>
      <c r="I318">
        <f t="shared" si="22"/>
        <v>78.5</v>
      </c>
      <c r="M318">
        <f t="shared" si="23"/>
        <v>78.5</v>
      </c>
      <c r="Q318">
        <f t="shared" si="24"/>
        <v>78.5</v>
      </c>
    </row>
    <row r="319" spans="1:17">
      <c r="A319">
        <f t="shared" si="20"/>
        <v>78.75</v>
      </c>
      <c r="E319">
        <f t="shared" si="21"/>
        <v>78.75</v>
      </c>
      <c r="I319">
        <f t="shared" si="22"/>
        <v>78.75</v>
      </c>
      <c r="M319">
        <f t="shared" si="23"/>
        <v>78.75</v>
      </c>
      <c r="Q319">
        <f t="shared" si="24"/>
        <v>78.75</v>
      </c>
    </row>
    <row r="320" spans="1:17">
      <c r="A320">
        <f t="shared" si="20"/>
        <v>79</v>
      </c>
      <c r="E320">
        <f t="shared" si="21"/>
        <v>79</v>
      </c>
      <c r="I320">
        <f t="shared" si="22"/>
        <v>79</v>
      </c>
      <c r="M320">
        <f t="shared" si="23"/>
        <v>79</v>
      </c>
      <c r="Q320">
        <f t="shared" si="24"/>
        <v>79</v>
      </c>
    </row>
    <row r="321" spans="1:17">
      <c r="A321">
        <f t="shared" si="20"/>
        <v>79.25</v>
      </c>
      <c r="E321">
        <f t="shared" si="21"/>
        <v>79.25</v>
      </c>
      <c r="I321">
        <f t="shared" si="22"/>
        <v>79.25</v>
      </c>
      <c r="M321">
        <f t="shared" si="23"/>
        <v>79.25</v>
      </c>
      <c r="Q321">
        <f t="shared" si="24"/>
        <v>79.25</v>
      </c>
    </row>
    <row r="322" spans="1:17">
      <c r="A322">
        <f t="shared" si="20"/>
        <v>79.5</v>
      </c>
      <c r="E322">
        <f t="shared" si="21"/>
        <v>79.5</v>
      </c>
      <c r="I322">
        <f t="shared" si="22"/>
        <v>79.5</v>
      </c>
      <c r="M322">
        <f t="shared" si="23"/>
        <v>79.5</v>
      </c>
      <c r="Q322">
        <f t="shared" si="24"/>
        <v>79.5</v>
      </c>
    </row>
    <row r="323" spans="1:17">
      <c r="A323">
        <f t="shared" si="20"/>
        <v>79.75</v>
      </c>
      <c r="E323">
        <f t="shared" si="21"/>
        <v>79.75</v>
      </c>
      <c r="I323">
        <f t="shared" si="22"/>
        <v>79.75</v>
      </c>
      <c r="M323">
        <f t="shared" si="23"/>
        <v>79.75</v>
      </c>
      <c r="Q323">
        <f t="shared" si="24"/>
        <v>79.75</v>
      </c>
    </row>
    <row r="324" spans="1:17">
      <c r="A324">
        <f t="shared" si="20"/>
        <v>80</v>
      </c>
      <c r="E324">
        <f t="shared" si="21"/>
        <v>80</v>
      </c>
      <c r="I324">
        <f t="shared" si="22"/>
        <v>80</v>
      </c>
      <c r="M324">
        <f t="shared" si="23"/>
        <v>80</v>
      </c>
      <c r="Q324">
        <f t="shared" si="24"/>
        <v>80</v>
      </c>
    </row>
    <row r="325" spans="1:17">
      <c r="A325">
        <f t="shared" ref="A325:A388" si="25">A324+0.25</f>
        <v>80.25</v>
      </c>
      <c r="E325">
        <f t="shared" ref="E325:E388" si="26">E324+0.25</f>
        <v>80.25</v>
      </c>
      <c r="I325">
        <f t="shared" ref="I325:I388" si="27">I324+0.25</f>
        <v>80.25</v>
      </c>
      <c r="M325">
        <f t="shared" ref="M325:M388" si="28">M324+0.25</f>
        <v>80.25</v>
      </c>
      <c r="Q325">
        <f t="shared" ref="Q325:Q388" si="29">Q324+0.25</f>
        <v>80.25</v>
      </c>
    </row>
    <row r="326" spans="1:17">
      <c r="A326">
        <f t="shared" si="25"/>
        <v>80.5</v>
      </c>
      <c r="E326">
        <f t="shared" si="26"/>
        <v>80.5</v>
      </c>
      <c r="I326">
        <f t="shared" si="27"/>
        <v>80.5</v>
      </c>
      <c r="M326">
        <f t="shared" si="28"/>
        <v>80.5</v>
      </c>
      <c r="Q326">
        <f t="shared" si="29"/>
        <v>80.5</v>
      </c>
    </row>
    <row r="327" spans="1:17">
      <c r="A327">
        <f t="shared" si="25"/>
        <v>80.75</v>
      </c>
      <c r="E327">
        <f t="shared" si="26"/>
        <v>80.75</v>
      </c>
      <c r="I327">
        <f t="shared" si="27"/>
        <v>80.75</v>
      </c>
      <c r="M327">
        <f t="shared" si="28"/>
        <v>80.75</v>
      </c>
      <c r="Q327">
        <f t="shared" si="29"/>
        <v>80.75</v>
      </c>
    </row>
    <row r="328" spans="1:17">
      <c r="A328">
        <f t="shared" si="25"/>
        <v>81</v>
      </c>
      <c r="E328">
        <f t="shared" si="26"/>
        <v>81</v>
      </c>
      <c r="I328">
        <f t="shared" si="27"/>
        <v>81</v>
      </c>
      <c r="M328">
        <f t="shared" si="28"/>
        <v>81</v>
      </c>
      <c r="Q328">
        <f t="shared" si="29"/>
        <v>81</v>
      </c>
    </row>
    <row r="329" spans="1:17">
      <c r="A329">
        <f t="shared" si="25"/>
        <v>81.25</v>
      </c>
      <c r="E329">
        <f t="shared" si="26"/>
        <v>81.25</v>
      </c>
      <c r="I329">
        <f t="shared" si="27"/>
        <v>81.25</v>
      </c>
      <c r="M329">
        <f t="shared" si="28"/>
        <v>81.25</v>
      </c>
      <c r="Q329">
        <f t="shared" si="29"/>
        <v>81.25</v>
      </c>
    </row>
    <row r="330" spans="1:17">
      <c r="A330">
        <f t="shared" si="25"/>
        <v>81.5</v>
      </c>
      <c r="E330">
        <f t="shared" si="26"/>
        <v>81.5</v>
      </c>
      <c r="I330">
        <f t="shared" si="27"/>
        <v>81.5</v>
      </c>
      <c r="M330">
        <f t="shared" si="28"/>
        <v>81.5</v>
      </c>
      <c r="Q330">
        <f t="shared" si="29"/>
        <v>81.5</v>
      </c>
    </row>
    <row r="331" spans="1:17">
      <c r="A331">
        <f t="shared" si="25"/>
        <v>81.75</v>
      </c>
      <c r="E331">
        <f t="shared" si="26"/>
        <v>81.75</v>
      </c>
      <c r="I331">
        <f t="shared" si="27"/>
        <v>81.75</v>
      </c>
      <c r="M331">
        <f t="shared" si="28"/>
        <v>81.75</v>
      </c>
      <c r="Q331">
        <f t="shared" si="29"/>
        <v>81.75</v>
      </c>
    </row>
    <row r="332" spans="1:17">
      <c r="A332">
        <f t="shared" si="25"/>
        <v>82</v>
      </c>
      <c r="E332">
        <f t="shared" si="26"/>
        <v>82</v>
      </c>
      <c r="I332">
        <f t="shared" si="27"/>
        <v>82</v>
      </c>
      <c r="M332">
        <f t="shared" si="28"/>
        <v>82</v>
      </c>
      <c r="Q332">
        <f t="shared" si="29"/>
        <v>82</v>
      </c>
    </row>
    <row r="333" spans="1:17">
      <c r="A333">
        <f t="shared" si="25"/>
        <v>82.25</v>
      </c>
      <c r="E333">
        <f t="shared" si="26"/>
        <v>82.25</v>
      </c>
      <c r="I333">
        <f t="shared" si="27"/>
        <v>82.25</v>
      </c>
      <c r="M333">
        <f t="shared" si="28"/>
        <v>82.25</v>
      </c>
      <c r="Q333">
        <f t="shared" si="29"/>
        <v>82.25</v>
      </c>
    </row>
    <row r="334" spans="1:17">
      <c r="A334">
        <f t="shared" si="25"/>
        <v>82.5</v>
      </c>
      <c r="E334">
        <f t="shared" si="26"/>
        <v>82.5</v>
      </c>
      <c r="I334">
        <f t="shared" si="27"/>
        <v>82.5</v>
      </c>
      <c r="M334">
        <f t="shared" si="28"/>
        <v>82.5</v>
      </c>
      <c r="Q334">
        <f t="shared" si="29"/>
        <v>82.5</v>
      </c>
    </row>
    <row r="335" spans="1:17">
      <c r="A335">
        <f t="shared" si="25"/>
        <v>82.75</v>
      </c>
      <c r="E335">
        <f t="shared" si="26"/>
        <v>82.75</v>
      </c>
      <c r="I335">
        <f t="shared" si="27"/>
        <v>82.75</v>
      </c>
      <c r="M335">
        <f t="shared" si="28"/>
        <v>82.75</v>
      </c>
      <c r="Q335">
        <f t="shared" si="29"/>
        <v>82.75</v>
      </c>
    </row>
    <row r="336" spans="1:17">
      <c r="A336">
        <f t="shared" si="25"/>
        <v>83</v>
      </c>
      <c r="E336">
        <f t="shared" si="26"/>
        <v>83</v>
      </c>
      <c r="I336">
        <f t="shared" si="27"/>
        <v>83</v>
      </c>
      <c r="M336">
        <f t="shared" si="28"/>
        <v>83</v>
      </c>
      <c r="Q336">
        <f t="shared" si="29"/>
        <v>83</v>
      </c>
    </row>
    <row r="337" spans="1:17">
      <c r="A337">
        <f t="shared" si="25"/>
        <v>83.25</v>
      </c>
      <c r="E337">
        <f t="shared" si="26"/>
        <v>83.25</v>
      </c>
      <c r="I337">
        <f t="shared" si="27"/>
        <v>83.25</v>
      </c>
      <c r="M337">
        <f t="shared" si="28"/>
        <v>83.25</v>
      </c>
      <c r="Q337">
        <f t="shared" si="29"/>
        <v>83.25</v>
      </c>
    </row>
    <row r="338" spans="1:17">
      <c r="A338">
        <f t="shared" si="25"/>
        <v>83.5</v>
      </c>
      <c r="E338">
        <f t="shared" si="26"/>
        <v>83.5</v>
      </c>
      <c r="I338">
        <f t="shared" si="27"/>
        <v>83.5</v>
      </c>
      <c r="M338">
        <f t="shared" si="28"/>
        <v>83.5</v>
      </c>
      <c r="Q338">
        <f t="shared" si="29"/>
        <v>83.5</v>
      </c>
    </row>
    <row r="339" spans="1:17">
      <c r="A339">
        <f t="shared" si="25"/>
        <v>83.75</v>
      </c>
      <c r="E339">
        <f t="shared" si="26"/>
        <v>83.75</v>
      </c>
      <c r="I339">
        <f t="shared" si="27"/>
        <v>83.75</v>
      </c>
      <c r="M339">
        <f t="shared" si="28"/>
        <v>83.75</v>
      </c>
      <c r="Q339">
        <f t="shared" si="29"/>
        <v>83.75</v>
      </c>
    </row>
    <row r="340" spans="1:17">
      <c r="A340">
        <f t="shared" si="25"/>
        <v>84</v>
      </c>
      <c r="E340">
        <f t="shared" si="26"/>
        <v>84</v>
      </c>
      <c r="I340">
        <f t="shared" si="27"/>
        <v>84</v>
      </c>
      <c r="M340">
        <f t="shared" si="28"/>
        <v>84</v>
      </c>
      <c r="Q340">
        <f t="shared" si="29"/>
        <v>84</v>
      </c>
    </row>
    <row r="341" spans="1:17">
      <c r="A341">
        <f t="shared" si="25"/>
        <v>84.25</v>
      </c>
      <c r="E341">
        <f t="shared" si="26"/>
        <v>84.25</v>
      </c>
      <c r="I341">
        <f t="shared" si="27"/>
        <v>84.25</v>
      </c>
      <c r="M341">
        <f t="shared" si="28"/>
        <v>84.25</v>
      </c>
      <c r="Q341">
        <f t="shared" si="29"/>
        <v>84.25</v>
      </c>
    </row>
    <row r="342" spans="1:17">
      <c r="A342">
        <f t="shared" si="25"/>
        <v>84.5</v>
      </c>
      <c r="E342">
        <f t="shared" si="26"/>
        <v>84.5</v>
      </c>
      <c r="I342">
        <f t="shared" si="27"/>
        <v>84.5</v>
      </c>
      <c r="M342">
        <f t="shared" si="28"/>
        <v>84.5</v>
      </c>
      <c r="Q342">
        <f t="shared" si="29"/>
        <v>84.5</v>
      </c>
    </row>
    <row r="343" spans="1:17">
      <c r="A343">
        <f t="shared" si="25"/>
        <v>84.75</v>
      </c>
      <c r="E343">
        <f t="shared" si="26"/>
        <v>84.75</v>
      </c>
      <c r="I343">
        <f t="shared" si="27"/>
        <v>84.75</v>
      </c>
      <c r="M343">
        <f t="shared" si="28"/>
        <v>84.75</v>
      </c>
      <c r="Q343">
        <f t="shared" si="29"/>
        <v>84.75</v>
      </c>
    </row>
    <row r="344" spans="1:17">
      <c r="A344">
        <f t="shared" si="25"/>
        <v>85</v>
      </c>
      <c r="E344">
        <f t="shared" si="26"/>
        <v>85</v>
      </c>
      <c r="I344">
        <f t="shared" si="27"/>
        <v>85</v>
      </c>
      <c r="M344">
        <f t="shared" si="28"/>
        <v>85</v>
      </c>
      <c r="Q344">
        <f t="shared" si="29"/>
        <v>85</v>
      </c>
    </row>
    <row r="345" spans="1:17">
      <c r="A345">
        <f t="shared" si="25"/>
        <v>85.25</v>
      </c>
      <c r="E345">
        <f t="shared" si="26"/>
        <v>85.25</v>
      </c>
      <c r="I345">
        <f t="shared" si="27"/>
        <v>85.25</v>
      </c>
      <c r="M345">
        <f t="shared" si="28"/>
        <v>85.25</v>
      </c>
      <c r="Q345">
        <f t="shared" si="29"/>
        <v>85.25</v>
      </c>
    </row>
    <row r="346" spans="1:17">
      <c r="A346">
        <f t="shared" si="25"/>
        <v>85.5</v>
      </c>
      <c r="E346">
        <f t="shared" si="26"/>
        <v>85.5</v>
      </c>
      <c r="I346">
        <f t="shared" si="27"/>
        <v>85.5</v>
      </c>
      <c r="M346">
        <f t="shared" si="28"/>
        <v>85.5</v>
      </c>
      <c r="Q346">
        <f t="shared" si="29"/>
        <v>85.5</v>
      </c>
    </row>
    <row r="347" spans="1:17">
      <c r="A347">
        <f t="shared" si="25"/>
        <v>85.75</v>
      </c>
      <c r="E347">
        <f t="shared" si="26"/>
        <v>85.75</v>
      </c>
      <c r="I347">
        <f t="shared" si="27"/>
        <v>85.75</v>
      </c>
      <c r="M347">
        <f t="shared" si="28"/>
        <v>85.75</v>
      </c>
      <c r="Q347">
        <f t="shared" si="29"/>
        <v>85.75</v>
      </c>
    </row>
    <row r="348" spans="1:17">
      <c r="A348">
        <f t="shared" si="25"/>
        <v>86</v>
      </c>
      <c r="E348">
        <f t="shared" si="26"/>
        <v>86</v>
      </c>
      <c r="I348">
        <f t="shared" si="27"/>
        <v>86</v>
      </c>
      <c r="M348">
        <f t="shared" si="28"/>
        <v>86</v>
      </c>
      <c r="Q348">
        <f t="shared" si="29"/>
        <v>86</v>
      </c>
    </row>
    <row r="349" spans="1:17">
      <c r="A349">
        <f t="shared" si="25"/>
        <v>86.25</v>
      </c>
      <c r="E349">
        <f t="shared" si="26"/>
        <v>86.25</v>
      </c>
      <c r="I349">
        <f t="shared" si="27"/>
        <v>86.25</v>
      </c>
      <c r="M349">
        <f t="shared" si="28"/>
        <v>86.25</v>
      </c>
      <c r="Q349">
        <f t="shared" si="29"/>
        <v>86.25</v>
      </c>
    </row>
    <row r="350" spans="1:17">
      <c r="A350">
        <f t="shared" si="25"/>
        <v>86.5</v>
      </c>
      <c r="E350">
        <f t="shared" si="26"/>
        <v>86.5</v>
      </c>
      <c r="I350">
        <f t="shared" si="27"/>
        <v>86.5</v>
      </c>
      <c r="M350">
        <f t="shared" si="28"/>
        <v>86.5</v>
      </c>
      <c r="Q350">
        <f t="shared" si="29"/>
        <v>86.5</v>
      </c>
    </row>
    <row r="351" spans="1:17">
      <c r="A351">
        <f t="shared" si="25"/>
        <v>86.75</v>
      </c>
      <c r="E351">
        <f t="shared" si="26"/>
        <v>86.75</v>
      </c>
      <c r="I351">
        <f t="shared" si="27"/>
        <v>86.75</v>
      </c>
      <c r="M351">
        <f t="shared" si="28"/>
        <v>86.75</v>
      </c>
      <c r="Q351">
        <f t="shared" si="29"/>
        <v>86.75</v>
      </c>
    </row>
    <row r="352" spans="1:17">
      <c r="A352">
        <f t="shared" si="25"/>
        <v>87</v>
      </c>
      <c r="E352">
        <f t="shared" si="26"/>
        <v>87</v>
      </c>
      <c r="I352">
        <f t="shared" si="27"/>
        <v>87</v>
      </c>
      <c r="M352">
        <f t="shared" si="28"/>
        <v>87</v>
      </c>
      <c r="Q352">
        <f t="shared" si="29"/>
        <v>87</v>
      </c>
    </row>
    <row r="353" spans="1:17">
      <c r="A353">
        <f t="shared" si="25"/>
        <v>87.25</v>
      </c>
      <c r="E353">
        <f t="shared" si="26"/>
        <v>87.25</v>
      </c>
      <c r="I353">
        <f t="shared" si="27"/>
        <v>87.25</v>
      </c>
      <c r="M353">
        <f t="shared" si="28"/>
        <v>87.25</v>
      </c>
      <c r="Q353">
        <f t="shared" si="29"/>
        <v>87.25</v>
      </c>
    </row>
    <row r="354" spans="1:17">
      <c r="A354">
        <f t="shared" si="25"/>
        <v>87.5</v>
      </c>
      <c r="E354">
        <f t="shared" si="26"/>
        <v>87.5</v>
      </c>
      <c r="I354">
        <f t="shared" si="27"/>
        <v>87.5</v>
      </c>
      <c r="M354">
        <f t="shared" si="28"/>
        <v>87.5</v>
      </c>
      <c r="Q354">
        <f t="shared" si="29"/>
        <v>87.5</v>
      </c>
    </row>
    <row r="355" spans="1:17">
      <c r="A355">
        <f t="shared" si="25"/>
        <v>87.75</v>
      </c>
      <c r="E355">
        <f t="shared" si="26"/>
        <v>87.75</v>
      </c>
      <c r="I355">
        <f t="shared" si="27"/>
        <v>87.75</v>
      </c>
      <c r="M355">
        <f t="shared" si="28"/>
        <v>87.75</v>
      </c>
      <c r="Q355">
        <f t="shared" si="29"/>
        <v>87.75</v>
      </c>
    </row>
    <row r="356" spans="1:17">
      <c r="A356">
        <f t="shared" si="25"/>
        <v>88</v>
      </c>
      <c r="E356">
        <f t="shared" si="26"/>
        <v>88</v>
      </c>
      <c r="I356">
        <f t="shared" si="27"/>
        <v>88</v>
      </c>
      <c r="M356">
        <f t="shared" si="28"/>
        <v>88</v>
      </c>
      <c r="Q356">
        <f t="shared" si="29"/>
        <v>88</v>
      </c>
    </row>
    <row r="357" spans="1:17">
      <c r="A357">
        <f t="shared" si="25"/>
        <v>88.25</v>
      </c>
      <c r="E357">
        <f t="shared" si="26"/>
        <v>88.25</v>
      </c>
      <c r="I357">
        <f t="shared" si="27"/>
        <v>88.25</v>
      </c>
      <c r="M357">
        <f t="shared" si="28"/>
        <v>88.25</v>
      </c>
      <c r="Q357">
        <f t="shared" si="29"/>
        <v>88.25</v>
      </c>
    </row>
    <row r="358" spans="1:17">
      <c r="A358">
        <f t="shared" si="25"/>
        <v>88.5</v>
      </c>
      <c r="E358">
        <f t="shared" si="26"/>
        <v>88.5</v>
      </c>
      <c r="I358">
        <f t="shared" si="27"/>
        <v>88.5</v>
      </c>
      <c r="M358">
        <f t="shared" si="28"/>
        <v>88.5</v>
      </c>
      <c r="Q358">
        <f t="shared" si="29"/>
        <v>88.5</v>
      </c>
    </row>
    <row r="359" spans="1:17">
      <c r="A359">
        <f t="shared" si="25"/>
        <v>88.75</v>
      </c>
      <c r="E359">
        <f t="shared" si="26"/>
        <v>88.75</v>
      </c>
      <c r="I359">
        <f t="shared" si="27"/>
        <v>88.75</v>
      </c>
      <c r="M359">
        <f t="shared" si="28"/>
        <v>88.75</v>
      </c>
      <c r="Q359">
        <f t="shared" si="29"/>
        <v>88.75</v>
      </c>
    </row>
    <row r="360" spans="1:17">
      <c r="A360">
        <f t="shared" si="25"/>
        <v>89</v>
      </c>
      <c r="E360">
        <f t="shared" si="26"/>
        <v>89</v>
      </c>
      <c r="I360">
        <f t="shared" si="27"/>
        <v>89</v>
      </c>
      <c r="M360">
        <f t="shared" si="28"/>
        <v>89</v>
      </c>
      <c r="Q360">
        <f t="shared" si="29"/>
        <v>89</v>
      </c>
    </row>
    <row r="361" spans="1:17">
      <c r="A361">
        <f t="shared" si="25"/>
        <v>89.25</v>
      </c>
      <c r="E361">
        <f t="shared" si="26"/>
        <v>89.25</v>
      </c>
      <c r="I361">
        <f t="shared" si="27"/>
        <v>89.25</v>
      </c>
      <c r="M361">
        <f t="shared" si="28"/>
        <v>89.25</v>
      </c>
      <c r="Q361">
        <f t="shared" si="29"/>
        <v>89.25</v>
      </c>
    </row>
    <row r="362" spans="1:17">
      <c r="A362">
        <f t="shared" si="25"/>
        <v>89.5</v>
      </c>
      <c r="E362">
        <f t="shared" si="26"/>
        <v>89.5</v>
      </c>
      <c r="I362">
        <f t="shared" si="27"/>
        <v>89.5</v>
      </c>
      <c r="M362">
        <f t="shared" si="28"/>
        <v>89.5</v>
      </c>
      <c r="Q362">
        <f t="shared" si="29"/>
        <v>89.5</v>
      </c>
    </row>
    <row r="363" spans="1:17">
      <c r="A363">
        <f t="shared" si="25"/>
        <v>89.75</v>
      </c>
      <c r="E363">
        <f t="shared" si="26"/>
        <v>89.75</v>
      </c>
      <c r="I363">
        <f t="shared" si="27"/>
        <v>89.75</v>
      </c>
      <c r="M363">
        <f t="shared" si="28"/>
        <v>89.75</v>
      </c>
      <c r="Q363">
        <f t="shared" si="29"/>
        <v>89.75</v>
      </c>
    </row>
    <row r="364" spans="1:17">
      <c r="A364">
        <f t="shared" si="25"/>
        <v>90</v>
      </c>
      <c r="E364">
        <f t="shared" si="26"/>
        <v>90</v>
      </c>
      <c r="I364">
        <f t="shared" si="27"/>
        <v>90</v>
      </c>
      <c r="M364">
        <f t="shared" si="28"/>
        <v>90</v>
      </c>
      <c r="Q364">
        <f t="shared" si="29"/>
        <v>90</v>
      </c>
    </row>
    <row r="365" spans="1:17">
      <c r="A365">
        <f t="shared" si="25"/>
        <v>90.25</v>
      </c>
      <c r="E365">
        <f t="shared" si="26"/>
        <v>90.25</v>
      </c>
      <c r="I365">
        <f t="shared" si="27"/>
        <v>90.25</v>
      </c>
      <c r="M365">
        <f t="shared" si="28"/>
        <v>90.25</v>
      </c>
      <c r="Q365">
        <f t="shared" si="29"/>
        <v>90.25</v>
      </c>
    </row>
    <row r="366" spans="1:17">
      <c r="A366">
        <f t="shared" si="25"/>
        <v>90.5</v>
      </c>
      <c r="E366">
        <f t="shared" si="26"/>
        <v>90.5</v>
      </c>
      <c r="I366">
        <f t="shared" si="27"/>
        <v>90.5</v>
      </c>
      <c r="M366">
        <f t="shared" si="28"/>
        <v>90.5</v>
      </c>
      <c r="Q366">
        <f t="shared" si="29"/>
        <v>90.5</v>
      </c>
    </row>
    <row r="367" spans="1:17">
      <c r="A367">
        <f t="shared" si="25"/>
        <v>90.75</v>
      </c>
      <c r="E367">
        <f t="shared" si="26"/>
        <v>90.75</v>
      </c>
      <c r="I367">
        <f t="shared" si="27"/>
        <v>90.75</v>
      </c>
      <c r="M367">
        <f t="shared" si="28"/>
        <v>90.75</v>
      </c>
      <c r="Q367">
        <f t="shared" si="29"/>
        <v>90.75</v>
      </c>
    </row>
    <row r="368" spans="1:17">
      <c r="A368">
        <f t="shared" si="25"/>
        <v>91</v>
      </c>
      <c r="E368">
        <f t="shared" si="26"/>
        <v>91</v>
      </c>
      <c r="I368">
        <f t="shared" si="27"/>
        <v>91</v>
      </c>
      <c r="M368">
        <f t="shared" si="28"/>
        <v>91</v>
      </c>
      <c r="Q368">
        <f t="shared" si="29"/>
        <v>91</v>
      </c>
    </row>
    <row r="369" spans="1:17">
      <c r="A369">
        <f t="shared" si="25"/>
        <v>91.25</v>
      </c>
      <c r="E369">
        <f t="shared" si="26"/>
        <v>91.25</v>
      </c>
      <c r="I369">
        <f t="shared" si="27"/>
        <v>91.25</v>
      </c>
      <c r="M369">
        <f t="shared" si="28"/>
        <v>91.25</v>
      </c>
      <c r="Q369">
        <f t="shared" si="29"/>
        <v>91.25</v>
      </c>
    </row>
    <row r="370" spans="1:17">
      <c r="A370">
        <f t="shared" si="25"/>
        <v>91.5</v>
      </c>
      <c r="E370">
        <f t="shared" si="26"/>
        <v>91.5</v>
      </c>
      <c r="I370">
        <f t="shared" si="27"/>
        <v>91.5</v>
      </c>
      <c r="M370">
        <f t="shared" si="28"/>
        <v>91.5</v>
      </c>
      <c r="Q370">
        <f t="shared" si="29"/>
        <v>91.5</v>
      </c>
    </row>
    <row r="371" spans="1:17">
      <c r="A371">
        <f t="shared" si="25"/>
        <v>91.75</v>
      </c>
      <c r="E371">
        <f t="shared" si="26"/>
        <v>91.75</v>
      </c>
      <c r="I371">
        <f t="shared" si="27"/>
        <v>91.75</v>
      </c>
      <c r="M371">
        <f t="shared" si="28"/>
        <v>91.75</v>
      </c>
      <c r="Q371">
        <f t="shared" si="29"/>
        <v>91.75</v>
      </c>
    </row>
    <row r="372" spans="1:17">
      <c r="A372">
        <f t="shared" si="25"/>
        <v>92</v>
      </c>
      <c r="E372">
        <f t="shared" si="26"/>
        <v>92</v>
      </c>
      <c r="I372">
        <f t="shared" si="27"/>
        <v>92</v>
      </c>
      <c r="M372">
        <f t="shared" si="28"/>
        <v>92</v>
      </c>
      <c r="Q372">
        <f t="shared" si="29"/>
        <v>92</v>
      </c>
    </row>
    <row r="373" spans="1:17">
      <c r="A373">
        <f t="shared" si="25"/>
        <v>92.25</v>
      </c>
      <c r="E373">
        <f t="shared" si="26"/>
        <v>92.25</v>
      </c>
      <c r="I373">
        <f t="shared" si="27"/>
        <v>92.25</v>
      </c>
      <c r="M373">
        <f t="shared" si="28"/>
        <v>92.25</v>
      </c>
      <c r="Q373">
        <f t="shared" si="29"/>
        <v>92.25</v>
      </c>
    </row>
    <row r="374" spans="1:17">
      <c r="A374">
        <f t="shared" si="25"/>
        <v>92.5</v>
      </c>
      <c r="E374">
        <f t="shared" si="26"/>
        <v>92.5</v>
      </c>
      <c r="I374">
        <f t="shared" si="27"/>
        <v>92.5</v>
      </c>
      <c r="M374">
        <f t="shared" si="28"/>
        <v>92.5</v>
      </c>
      <c r="Q374">
        <f t="shared" si="29"/>
        <v>92.5</v>
      </c>
    </row>
    <row r="375" spans="1:17">
      <c r="A375">
        <f t="shared" si="25"/>
        <v>92.75</v>
      </c>
      <c r="E375">
        <f t="shared" si="26"/>
        <v>92.75</v>
      </c>
      <c r="I375">
        <f t="shared" si="27"/>
        <v>92.75</v>
      </c>
      <c r="M375">
        <f t="shared" si="28"/>
        <v>92.75</v>
      </c>
      <c r="Q375">
        <f t="shared" si="29"/>
        <v>92.75</v>
      </c>
    </row>
    <row r="376" spans="1:17">
      <c r="A376">
        <f t="shared" si="25"/>
        <v>93</v>
      </c>
      <c r="E376">
        <f t="shared" si="26"/>
        <v>93</v>
      </c>
      <c r="I376">
        <f t="shared" si="27"/>
        <v>93</v>
      </c>
      <c r="M376">
        <f t="shared" si="28"/>
        <v>93</v>
      </c>
      <c r="Q376">
        <f t="shared" si="29"/>
        <v>93</v>
      </c>
    </row>
    <row r="377" spans="1:17">
      <c r="A377">
        <f t="shared" si="25"/>
        <v>93.25</v>
      </c>
      <c r="E377">
        <f t="shared" si="26"/>
        <v>93.25</v>
      </c>
      <c r="I377">
        <f t="shared" si="27"/>
        <v>93.25</v>
      </c>
      <c r="M377">
        <f t="shared" si="28"/>
        <v>93.25</v>
      </c>
      <c r="Q377">
        <f t="shared" si="29"/>
        <v>93.25</v>
      </c>
    </row>
    <row r="378" spans="1:17">
      <c r="A378">
        <f t="shared" si="25"/>
        <v>93.5</v>
      </c>
      <c r="E378">
        <f t="shared" si="26"/>
        <v>93.5</v>
      </c>
      <c r="I378">
        <f t="shared" si="27"/>
        <v>93.5</v>
      </c>
      <c r="M378">
        <f t="shared" si="28"/>
        <v>93.5</v>
      </c>
      <c r="Q378">
        <f t="shared" si="29"/>
        <v>93.5</v>
      </c>
    </row>
    <row r="379" spans="1:17">
      <c r="A379">
        <f t="shared" si="25"/>
        <v>93.75</v>
      </c>
      <c r="E379">
        <f t="shared" si="26"/>
        <v>93.75</v>
      </c>
      <c r="I379">
        <f t="shared" si="27"/>
        <v>93.75</v>
      </c>
      <c r="M379">
        <f t="shared" si="28"/>
        <v>93.75</v>
      </c>
      <c r="Q379">
        <f t="shared" si="29"/>
        <v>93.75</v>
      </c>
    </row>
    <row r="380" spans="1:17">
      <c r="A380">
        <f t="shared" si="25"/>
        <v>94</v>
      </c>
      <c r="E380">
        <f t="shared" si="26"/>
        <v>94</v>
      </c>
      <c r="I380">
        <f t="shared" si="27"/>
        <v>94</v>
      </c>
      <c r="M380">
        <f t="shared" si="28"/>
        <v>94</v>
      </c>
      <c r="Q380">
        <f t="shared" si="29"/>
        <v>94</v>
      </c>
    </row>
    <row r="381" spans="1:17">
      <c r="A381">
        <f t="shared" si="25"/>
        <v>94.25</v>
      </c>
      <c r="E381">
        <f t="shared" si="26"/>
        <v>94.25</v>
      </c>
      <c r="I381">
        <f t="shared" si="27"/>
        <v>94.25</v>
      </c>
      <c r="M381">
        <f t="shared" si="28"/>
        <v>94.25</v>
      </c>
      <c r="Q381">
        <f t="shared" si="29"/>
        <v>94.25</v>
      </c>
    </row>
    <row r="382" spans="1:17">
      <c r="A382">
        <f t="shared" si="25"/>
        <v>94.5</v>
      </c>
      <c r="E382">
        <f t="shared" si="26"/>
        <v>94.5</v>
      </c>
      <c r="I382">
        <f t="shared" si="27"/>
        <v>94.5</v>
      </c>
      <c r="M382">
        <f t="shared" si="28"/>
        <v>94.5</v>
      </c>
      <c r="Q382">
        <f t="shared" si="29"/>
        <v>94.5</v>
      </c>
    </row>
    <row r="383" spans="1:17">
      <c r="A383">
        <f t="shared" si="25"/>
        <v>94.75</v>
      </c>
      <c r="E383">
        <f t="shared" si="26"/>
        <v>94.75</v>
      </c>
      <c r="I383">
        <f t="shared" si="27"/>
        <v>94.75</v>
      </c>
      <c r="M383">
        <f t="shared" si="28"/>
        <v>94.75</v>
      </c>
      <c r="Q383">
        <f t="shared" si="29"/>
        <v>94.75</v>
      </c>
    </row>
    <row r="384" spans="1:17">
      <c r="A384">
        <f t="shared" si="25"/>
        <v>95</v>
      </c>
      <c r="E384">
        <f t="shared" si="26"/>
        <v>95</v>
      </c>
      <c r="I384">
        <f t="shared" si="27"/>
        <v>95</v>
      </c>
      <c r="M384">
        <f t="shared" si="28"/>
        <v>95</v>
      </c>
      <c r="Q384">
        <f t="shared" si="29"/>
        <v>95</v>
      </c>
    </row>
    <row r="385" spans="1:17">
      <c r="A385">
        <f t="shared" si="25"/>
        <v>95.25</v>
      </c>
      <c r="E385">
        <f t="shared" si="26"/>
        <v>95.25</v>
      </c>
      <c r="I385">
        <f t="shared" si="27"/>
        <v>95.25</v>
      </c>
      <c r="M385">
        <f t="shared" si="28"/>
        <v>95.25</v>
      </c>
      <c r="Q385">
        <f t="shared" si="29"/>
        <v>95.25</v>
      </c>
    </row>
    <row r="386" spans="1:17">
      <c r="A386">
        <f t="shared" si="25"/>
        <v>95.5</v>
      </c>
      <c r="E386">
        <f t="shared" si="26"/>
        <v>95.5</v>
      </c>
      <c r="I386">
        <f t="shared" si="27"/>
        <v>95.5</v>
      </c>
      <c r="M386">
        <f t="shared" si="28"/>
        <v>95.5</v>
      </c>
      <c r="Q386">
        <f t="shared" si="29"/>
        <v>95.5</v>
      </c>
    </row>
    <row r="387" spans="1:17">
      <c r="A387">
        <f t="shared" si="25"/>
        <v>95.75</v>
      </c>
      <c r="E387">
        <f t="shared" si="26"/>
        <v>95.75</v>
      </c>
      <c r="I387">
        <f t="shared" si="27"/>
        <v>95.75</v>
      </c>
      <c r="M387">
        <f t="shared" si="28"/>
        <v>95.75</v>
      </c>
      <c r="Q387">
        <f t="shared" si="29"/>
        <v>95.75</v>
      </c>
    </row>
    <row r="388" spans="1:17">
      <c r="A388">
        <f t="shared" si="25"/>
        <v>96</v>
      </c>
      <c r="E388">
        <f t="shared" si="26"/>
        <v>96</v>
      </c>
      <c r="I388">
        <f t="shared" si="27"/>
        <v>96</v>
      </c>
      <c r="M388">
        <f t="shared" si="28"/>
        <v>96</v>
      </c>
      <c r="Q388">
        <f t="shared" si="29"/>
        <v>96</v>
      </c>
    </row>
    <row r="389" spans="1:17">
      <c r="A389">
        <f t="shared" ref="A389:A452" si="30">A388+0.25</f>
        <v>96.25</v>
      </c>
      <c r="E389">
        <f t="shared" ref="E389:E452" si="31">E388+0.25</f>
        <v>96.25</v>
      </c>
      <c r="I389">
        <f t="shared" ref="I389:I452" si="32">I388+0.25</f>
        <v>96.25</v>
      </c>
      <c r="M389">
        <f t="shared" ref="M389:M452" si="33">M388+0.25</f>
        <v>96.25</v>
      </c>
      <c r="Q389">
        <f t="shared" ref="Q389:Q452" si="34">Q388+0.25</f>
        <v>96.25</v>
      </c>
    </row>
    <row r="390" spans="1:17">
      <c r="A390">
        <f t="shared" si="30"/>
        <v>96.5</v>
      </c>
      <c r="E390">
        <f t="shared" si="31"/>
        <v>96.5</v>
      </c>
      <c r="I390">
        <f t="shared" si="32"/>
        <v>96.5</v>
      </c>
      <c r="M390">
        <f t="shared" si="33"/>
        <v>96.5</v>
      </c>
      <c r="Q390">
        <f t="shared" si="34"/>
        <v>96.5</v>
      </c>
    </row>
    <row r="391" spans="1:17">
      <c r="A391">
        <f t="shared" si="30"/>
        <v>96.75</v>
      </c>
      <c r="E391">
        <f t="shared" si="31"/>
        <v>96.75</v>
      </c>
      <c r="I391">
        <f t="shared" si="32"/>
        <v>96.75</v>
      </c>
      <c r="M391">
        <f t="shared" si="33"/>
        <v>96.75</v>
      </c>
      <c r="Q391">
        <f t="shared" si="34"/>
        <v>96.75</v>
      </c>
    </row>
    <row r="392" spans="1:17">
      <c r="A392">
        <f t="shared" si="30"/>
        <v>97</v>
      </c>
      <c r="E392">
        <f t="shared" si="31"/>
        <v>97</v>
      </c>
      <c r="I392">
        <f t="shared" si="32"/>
        <v>97</v>
      </c>
      <c r="M392">
        <f t="shared" si="33"/>
        <v>97</v>
      </c>
      <c r="Q392">
        <f t="shared" si="34"/>
        <v>97</v>
      </c>
    </row>
    <row r="393" spans="1:17">
      <c r="A393">
        <f t="shared" si="30"/>
        <v>97.25</v>
      </c>
      <c r="E393">
        <f t="shared" si="31"/>
        <v>97.25</v>
      </c>
      <c r="I393">
        <f t="shared" si="32"/>
        <v>97.25</v>
      </c>
      <c r="M393">
        <f t="shared" si="33"/>
        <v>97.25</v>
      </c>
      <c r="Q393">
        <f t="shared" si="34"/>
        <v>97.25</v>
      </c>
    </row>
    <row r="394" spans="1:17">
      <c r="A394">
        <f t="shared" si="30"/>
        <v>97.5</v>
      </c>
      <c r="E394">
        <f t="shared" si="31"/>
        <v>97.5</v>
      </c>
      <c r="I394">
        <f t="shared" si="32"/>
        <v>97.5</v>
      </c>
      <c r="M394">
        <f t="shared" si="33"/>
        <v>97.5</v>
      </c>
      <c r="Q394">
        <f t="shared" si="34"/>
        <v>97.5</v>
      </c>
    </row>
    <row r="395" spans="1:17">
      <c r="A395">
        <f t="shared" si="30"/>
        <v>97.75</v>
      </c>
      <c r="E395">
        <f t="shared" si="31"/>
        <v>97.75</v>
      </c>
      <c r="I395">
        <f t="shared" si="32"/>
        <v>97.75</v>
      </c>
      <c r="M395">
        <f t="shared" si="33"/>
        <v>97.75</v>
      </c>
      <c r="Q395">
        <f t="shared" si="34"/>
        <v>97.75</v>
      </c>
    </row>
    <row r="396" spans="1:17">
      <c r="A396">
        <f t="shared" si="30"/>
        <v>98</v>
      </c>
      <c r="E396">
        <f t="shared" si="31"/>
        <v>98</v>
      </c>
      <c r="I396">
        <f t="shared" si="32"/>
        <v>98</v>
      </c>
      <c r="M396">
        <f t="shared" si="33"/>
        <v>98</v>
      </c>
      <c r="Q396">
        <f t="shared" si="34"/>
        <v>98</v>
      </c>
    </row>
    <row r="397" spans="1:17">
      <c r="A397">
        <f t="shared" si="30"/>
        <v>98.25</v>
      </c>
      <c r="E397">
        <f t="shared" si="31"/>
        <v>98.25</v>
      </c>
      <c r="I397">
        <f t="shared" si="32"/>
        <v>98.25</v>
      </c>
      <c r="M397">
        <f t="shared" si="33"/>
        <v>98.25</v>
      </c>
      <c r="Q397">
        <f t="shared" si="34"/>
        <v>98.25</v>
      </c>
    </row>
    <row r="398" spans="1:17">
      <c r="A398">
        <f t="shared" si="30"/>
        <v>98.5</v>
      </c>
      <c r="E398">
        <f t="shared" si="31"/>
        <v>98.5</v>
      </c>
      <c r="I398">
        <f t="shared" si="32"/>
        <v>98.5</v>
      </c>
      <c r="M398">
        <f t="shared" si="33"/>
        <v>98.5</v>
      </c>
      <c r="Q398">
        <f t="shared" si="34"/>
        <v>98.5</v>
      </c>
    </row>
    <row r="399" spans="1:17">
      <c r="A399">
        <f t="shared" si="30"/>
        <v>98.75</v>
      </c>
      <c r="E399">
        <f t="shared" si="31"/>
        <v>98.75</v>
      </c>
      <c r="I399">
        <f t="shared" si="32"/>
        <v>98.75</v>
      </c>
      <c r="M399">
        <f t="shared" si="33"/>
        <v>98.75</v>
      </c>
      <c r="Q399">
        <f t="shared" si="34"/>
        <v>98.75</v>
      </c>
    </row>
    <row r="400" spans="1:17">
      <c r="A400">
        <f t="shared" si="30"/>
        <v>99</v>
      </c>
      <c r="E400">
        <f t="shared" si="31"/>
        <v>99</v>
      </c>
      <c r="I400">
        <f t="shared" si="32"/>
        <v>99</v>
      </c>
      <c r="M400">
        <f t="shared" si="33"/>
        <v>99</v>
      </c>
      <c r="Q400">
        <f t="shared" si="34"/>
        <v>99</v>
      </c>
    </row>
    <row r="401" spans="1:17">
      <c r="A401">
        <f t="shared" si="30"/>
        <v>99.25</v>
      </c>
      <c r="E401">
        <f t="shared" si="31"/>
        <v>99.25</v>
      </c>
      <c r="I401">
        <f t="shared" si="32"/>
        <v>99.25</v>
      </c>
      <c r="M401">
        <f t="shared" si="33"/>
        <v>99.25</v>
      </c>
      <c r="Q401">
        <f t="shared" si="34"/>
        <v>99.25</v>
      </c>
    </row>
    <row r="402" spans="1:17">
      <c r="A402">
        <f t="shared" si="30"/>
        <v>99.5</v>
      </c>
      <c r="E402">
        <f t="shared" si="31"/>
        <v>99.5</v>
      </c>
      <c r="I402">
        <f t="shared" si="32"/>
        <v>99.5</v>
      </c>
      <c r="M402">
        <f t="shared" si="33"/>
        <v>99.5</v>
      </c>
      <c r="Q402">
        <f t="shared" si="34"/>
        <v>99.5</v>
      </c>
    </row>
    <row r="403" spans="1:17">
      <c r="A403">
        <f t="shared" si="30"/>
        <v>99.75</v>
      </c>
      <c r="E403">
        <f t="shared" si="31"/>
        <v>99.75</v>
      </c>
      <c r="I403">
        <f t="shared" si="32"/>
        <v>99.75</v>
      </c>
      <c r="M403">
        <f t="shared" si="33"/>
        <v>99.75</v>
      </c>
      <c r="Q403">
        <f t="shared" si="34"/>
        <v>99.75</v>
      </c>
    </row>
    <row r="404" spans="1:17">
      <c r="A404">
        <f t="shared" si="30"/>
        <v>100</v>
      </c>
      <c r="E404">
        <f t="shared" si="31"/>
        <v>100</v>
      </c>
      <c r="I404">
        <f t="shared" si="32"/>
        <v>100</v>
      </c>
      <c r="M404">
        <f t="shared" si="33"/>
        <v>100</v>
      </c>
      <c r="Q404">
        <f t="shared" si="34"/>
        <v>100</v>
      </c>
    </row>
    <row r="405" spans="1:17">
      <c r="A405">
        <f t="shared" si="30"/>
        <v>100.25</v>
      </c>
      <c r="E405">
        <f t="shared" si="31"/>
        <v>100.25</v>
      </c>
      <c r="I405">
        <f t="shared" si="32"/>
        <v>100.25</v>
      </c>
      <c r="M405">
        <f t="shared" si="33"/>
        <v>100.25</v>
      </c>
      <c r="Q405">
        <f t="shared" si="34"/>
        <v>100.25</v>
      </c>
    </row>
    <row r="406" spans="1:17">
      <c r="A406">
        <f t="shared" si="30"/>
        <v>100.5</v>
      </c>
      <c r="E406">
        <f t="shared" si="31"/>
        <v>100.5</v>
      </c>
      <c r="I406">
        <f t="shared" si="32"/>
        <v>100.5</v>
      </c>
      <c r="M406">
        <f t="shared" si="33"/>
        <v>100.5</v>
      </c>
      <c r="Q406">
        <f t="shared" si="34"/>
        <v>100.5</v>
      </c>
    </row>
    <row r="407" spans="1:17">
      <c r="A407">
        <f t="shared" si="30"/>
        <v>100.75</v>
      </c>
      <c r="E407">
        <f t="shared" si="31"/>
        <v>100.75</v>
      </c>
      <c r="I407">
        <f t="shared" si="32"/>
        <v>100.75</v>
      </c>
      <c r="M407">
        <f t="shared" si="33"/>
        <v>100.75</v>
      </c>
      <c r="Q407">
        <f t="shared" si="34"/>
        <v>100.75</v>
      </c>
    </row>
    <row r="408" spans="1:17">
      <c r="A408">
        <f t="shared" si="30"/>
        <v>101</v>
      </c>
      <c r="E408">
        <f t="shared" si="31"/>
        <v>101</v>
      </c>
      <c r="I408">
        <f t="shared" si="32"/>
        <v>101</v>
      </c>
      <c r="M408">
        <f t="shared" si="33"/>
        <v>101</v>
      </c>
      <c r="Q408">
        <f t="shared" si="34"/>
        <v>101</v>
      </c>
    </row>
    <row r="409" spans="1:17">
      <c r="A409">
        <f t="shared" si="30"/>
        <v>101.25</v>
      </c>
      <c r="E409">
        <f t="shared" si="31"/>
        <v>101.25</v>
      </c>
      <c r="I409">
        <f t="shared" si="32"/>
        <v>101.25</v>
      </c>
      <c r="M409">
        <f t="shared" si="33"/>
        <v>101.25</v>
      </c>
      <c r="Q409">
        <f t="shared" si="34"/>
        <v>101.25</v>
      </c>
    </row>
    <row r="410" spans="1:17">
      <c r="A410">
        <f t="shared" si="30"/>
        <v>101.5</v>
      </c>
      <c r="E410">
        <f t="shared" si="31"/>
        <v>101.5</v>
      </c>
      <c r="I410">
        <f t="shared" si="32"/>
        <v>101.5</v>
      </c>
      <c r="M410">
        <f t="shared" si="33"/>
        <v>101.5</v>
      </c>
      <c r="Q410">
        <f t="shared" si="34"/>
        <v>101.5</v>
      </c>
    </row>
    <row r="411" spans="1:17">
      <c r="A411">
        <f t="shared" si="30"/>
        <v>101.75</v>
      </c>
      <c r="E411">
        <f t="shared" si="31"/>
        <v>101.75</v>
      </c>
      <c r="I411">
        <f t="shared" si="32"/>
        <v>101.75</v>
      </c>
      <c r="M411">
        <f t="shared" si="33"/>
        <v>101.75</v>
      </c>
      <c r="Q411">
        <f t="shared" si="34"/>
        <v>101.75</v>
      </c>
    </row>
    <row r="412" spans="1:17">
      <c r="A412">
        <f t="shared" si="30"/>
        <v>102</v>
      </c>
      <c r="E412">
        <f t="shared" si="31"/>
        <v>102</v>
      </c>
      <c r="I412">
        <f t="shared" si="32"/>
        <v>102</v>
      </c>
      <c r="M412">
        <f t="shared" si="33"/>
        <v>102</v>
      </c>
      <c r="Q412">
        <f t="shared" si="34"/>
        <v>102</v>
      </c>
    </row>
    <row r="413" spans="1:17">
      <c r="A413">
        <f t="shared" si="30"/>
        <v>102.25</v>
      </c>
      <c r="E413">
        <f t="shared" si="31"/>
        <v>102.25</v>
      </c>
      <c r="I413">
        <f t="shared" si="32"/>
        <v>102.25</v>
      </c>
      <c r="M413">
        <f t="shared" si="33"/>
        <v>102.25</v>
      </c>
      <c r="Q413">
        <f t="shared" si="34"/>
        <v>102.25</v>
      </c>
    </row>
    <row r="414" spans="1:17">
      <c r="A414">
        <f t="shared" si="30"/>
        <v>102.5</v>
      </c>
      <c r="E414">
        <f t="shared" si="31"/>
        <v>102.5</v>
      </c>
      <c r="I414">
        <f t="shared" si="32"/>
        <v>102.5</v>
      </c>
      <c r="M414">
        <f t="shared" si="33"/>
        <v>102.5</v>
      </c>
      <c r="Q414">
        <f t="shared" si="34"/>
        <v>102.5</v>
      </c>
    </row>
    <row r="415" spans="1:17">
      <c r="A415">
        <f t="shared" si="30"/>
        <v>102.75</v>
      </c>
      <c r="E415">
        <f t="shared" si="31"/>
        <v>102.75</v>
      </c>
      <c r="I415">
        <f t="shared" si="32"/>
        <v>102.75</v>
      </c>
      <c r="M415">
        <f t="shared" si="33"/>
        <v>102.75</v>
      </c>
      <c r="Q415">
        <f t="shared" si="34"/>
        <v>102.75</v>
      </c>
    </row>
    <row r="416" spans="1:17">
      <c r="A416">
        <f t="shared" si="30"/>
        <v>103</v>
      </c>
      <c r="E416">
        <f t="shared" si="31"/>
        <v>103</v>
      </c>
      <c r="I416">
        <f t="shared" si="32"/>
        <v>103</v>
      </c>
      <c r="M416">
        <f t="shared" si="33"/>
        <v>103</v>
      </c>
      <c r="Q416">
        <f t="shared" si="34"/>
        <v>103</v>
      </c>
    </row>
    <row r="417" spans="1:17">
      <c r="A417">
        <f t="shared" si="30"/>
        <v>103.25</v>
      </c>
      <c r="E417">
        <f t="shared" si="31"/>
        <v>103.25</v>
      </c>
      <c r="I417">
        <f t="shared" si="32"/>
        <v>103.25</v>
      </c>
      <c r="M417">
        <f t="shared" si="33"/>
        <v>103.25</v>
      </c>
      <c r="Q417">
        <f t="shared" si="34"/>
        <v>103.25</v>
      </c>
    </row>
    <row r="418" spans="1:17">
      <c r="A418">
        <f t="shared" si="30"/>
        <v>103.5</v>
      </c>
      <c r="E418">
        <f t="shared" si="31"/>
        <v>103.5</v>
      </c>
      <c r="I418">
        <f t="shared" si="32"/>
        <v>103.5</v>
      </c>
      <c r="M418">
        <f t="shared" si="33"/>
        <v>103.5</v>
      </c>
      <c r="Q418">
        <f t="shared" si="34"/>
        <v>103.5</v>
      </c>
    </row>
    <row r="419" spans="1:17">
      <c r="A419">
        <f t="shared" si="30"/>
        <v>103.75</v>
      </c>
      <c r="E419">
        <f t="shared" si="31"/>
        <v>103.75</v>
      </c>
      <c r="I419">
        <f t="shared" si="32"/>
        <v>103.75</v>
      </c>
      <c r="M419">
        <f t="shared" si="33"/>
        <v>103.75</v>
      </c>
      <c r="Q419">
        <f t="shared" si="34"/>
        <v>103.75</v>
      </c>
    </row>
    <row r="420" spans="1:17">
      <c r="A420">
        <f t="shared" si="30"/>
        <v>104</v>
      </c>
      <c r="E420">
        <f t="shared" si="31"/>
        <v>104</v>
      </c>
      <c r="I420">
        <f t="shared" si="32"/>
        <v>104</v>
      </c>
      <c r="M420">
        <f t="shared" si="33"/>
        <v>104</v>
      </c>
      <c r="Q420">
        <f t="shared" si="34"/>
        <v>104</v>
      </c>
    </row>
    <row r="421" spans="1:17">
      <c r="A421">
        <f t="shared" si="30"/>
        <v>104.25</v>
      </c>
      <c r="E421">
        <f t="shared" si="31"/>
        <v>104.25</v>
      </c>
      <c r="I421">
        <f t="shared" si="32"/>
        <v>104.25</v>
      </c>
      <c r="M421">
        <f t="shared" si="33"/>
        <v>104.25</v>
      </c>
      <c r="Q421">
        <f t="shared" si="34"/>
        <v>104.25</v>
      </c>
    </row>
    <row r="422" spans="1:17">
      <c r="A422">
        <f t="shared" si="30"/>
        <v>104.5</v>
      </c>
      <c r="E422">
        <f t="shared" si="31"/>
        <v>104.5</v>
      </c>
      <c r="I422">
        <f t="shared" si="32"/>
        <v>104.5</v>
      </c>
      <c r="M422">
        <f t="shared" si="33"/>
        <v>104.5</v>
      </c>
      <c r="Q422">
        <f t="shared" si="34"/>
        <v>104.5</v>
      </c>
    </row>
    <row r="423" spans="1:17">
      <c r="A423">
        <f t="shared" si="30"/>
        <v>104.75</v>
      </c>
      <c r="E423">
        <f t="shared" si="31"/>
        <v>104.75</v>
      </c>
      <c r="I423">
        <f t="shared" si="32"/>
        <v>104.75</v>
      </c>
      <c r="M423">
        <f t="shared" si="33"/>
        <v>104.75</v>
      </c>
      <c r="Q423">
        <f t="shared" si="34"/>
        <v>104.75</v>
      </c>
    </row>
    <row r="424" spans="1:17">
      <c r="A424">
        <f t="shared" si="30"/>
        <v>105</v>
      </c>
      <c r="E424">
        <f t="shared" si="31"/>
        <v>105</v>
      </c>
      <c r="I424">
        <f t="shared" si="32"/>
        <v>105</v>
      </c>
      <c r="M424">
        <f t="shared" si="33"/>
        <v>105</v>
      </c>
      <c r="Q424">
        <f t="shared" si="34"/>
        <v>105</v>
      </c>
    </row>
    <row r="425" spans="1:17">
      <c r="A425">
        <f t="shared" si="30"/>
        <v>105.25</v>
      </c>
      <c r="E425">
        <f t="shared" si="31"/>
        <v>105.25</v>
      </c>
      <c r="I425">
        <f t="shared" si="32"/>
        <v>105.25</v>
      </c>
      <c r="M425">
        <f t="shared" si="33"/>
        <v>105.25</v>
      </c>
      <c r="Q425">
        <f t="shared" si="34"/>
        <v>105.25</v>
      </c>
    </row>
    <row r="426" spans="1:17">
      <c r="A426">
        <f t="shared" si="30"/>
        <v>105.5</v>
      </c>
      <c r="E426">
        <f t="shared" si="31"/>
        <v>105.5</v>
      </c>
      <c r="I426">
        <f t="shared" si="32"/>
        <v>105.5</v>
      </c>
      <c r="M426">
        <f t="shared" si="33"/>
        <v>105.5</v>
      </c>
      <c r="Q426">
        <f t="shared" si="34"/>
        <v>105.5</v>
      </c>
    </row>
    <row r="427" spans="1:17">
      <c r="A427">
        <f t="shared" si="30"/>
        <v>105.75</v>
      </c>
      <c r="E427">
        <f t="shared" si="31"/>
        <v>105.75</v>
      </c>
      <c r="I427">
        <f t="shared" si="32"/>
        <v>105.75</v>
      </c>
      <c r="M427">
        <f t="shared" si="33"/>
        <v>105.75</v>
      </c>
      <c r="Q427">
        <f t="shared" si="34"/>
        <v>105.75</v>
      </c>
    </row>
    <row r="428" spans="1:17">
      <c r="A428">
        <f t="shared" si="30"/>
        <v>106</v>
      </c>
      <c r="E428">
        <f t="shared" si="31"/>
        <v>106</v>
      </c>
      <c r="I428">
        <f t="shared" si="32"/>
        <v>106</v>
      </c>
      <c r="M428">
        <f t="shared" si="33"/>
        <v>106</v>
      </c>
      <c r="Q428">
        <f t="shared" si="34"/>
        <v>106</v>
      </c>
    </row>
    <row r="429" spans="1:17">
      <c r="A429">
        <f t="shared" si="30"/>
        <v>106.25</v>
      </c>
      <c r="E429">
        <f t="shared" si="31"/>
        <v>106.25</v>
      </c>
      <c r="I429">
        <f t="shared" si="32"/>
        <v>106.25</v>
      </c>
      <c r="M429">
        <f t="shared" si="33"/>
        <v>106.25</v>
      </c>
      <c r="Q429">
        <f t="shared" si="34"/>
        <v>106.25</v>
      </c>
    </row>
    <row r="430" spans="1:17">
      <c r="A430">
        <f t="shared" si="30"/>
        <v>106.5</v>
      </c>
      <c r="E430">
        <f t="shared" si="31"/>
        <v>106.5</v>
      </c>
      <c r="I430">
        <f t="shared" si="32"/>
        <v>106.5</v>
      </c>
      <c r="M430">
        <f t="shared" si="33"/>
        <v>106.5</v>
      </c>
      <c r="Q430">
        <f t="shared" si="34"/>
        <v>106.5</v>
      </c>
    </row>
    <row r="431" spans="1:17">
      <c r="A431">
        <f t="shared" si="30"/>
        <v>106.75</v>
      </c>
      <c r="E431">
        <f t="shared" si="31"/>
        <v>106.75</v>
      </c>
      <c r="I431">
        <f t="shared" si="32"/>
        <v>106.75</v>
      </c>
      <c r="M431">
        <f t="shared" si="33"/>
        <v>106.75</v>
      </c>
      <c r="Q431">
        <f t="shared" si="34"/>
        <v>106.75</v>
      </c>
    </row>
    <row r="432" spans="1:17">
      <c r="A432">
        <f t="shared" si="30"/>
        <v>107</v>
      </c>
      <c r="E432">
        <f t="shared" si="31"/>
        <v>107</v>
      </c>
      <c r="I432">
        <f t="shared" si="32"/>
        <v>107</v>
      </c>
      <c r="M432">
        <f t="shared" si="33"/>
        <v>107</v>
      </c>
      <c r="Q432">
        <f t="shared" si="34"/>
        <v>107</v>
      </c>
    </row>
    <row r="433" spans="1:17">
      <c r="A433">
        <f t="shared" si="30"/>
        <v>107.25</v>
      </c>
      <c r="E433">
        <f t="shared" si="31"/>
        <v>107.25</v>
      </c>
      <c r="I433">
        <f t="shared" si="32"/>
        <v>107.25</v>
      </c>
      <c r="M433">
        <f t="shared" si="33"/>
        <v>107.25</v>
      </c>
      <c r="Q433">
        <f t="shared" si="34"/>
        <v>107.25</v>
      </c>
    </row>
    <row r="434" spans="1:17">
      <c r="A434">
        <f t="shared" si="30"/>
        <v>107.5</v>
      </c>
      <c r="E434">
        <f t="shared" si="31"/>
        <v>107.5</v>
      </c>
      <c r="I434">
        <f t="shared" si="32"/>
        <v>107.5</v>
      </c>
      <c r="M434">
        <f t="shared" si="33"/>
        <v>107.5</v>
      </c>
      <c r="Q434">
        <f t="shared" si="34"/>
        <v>107.5</v>
      </c>
    </row>
    <row r="435" spans="1:17">
      <c r="A435">
        <f t="shared" si="30"/>
        <v>107.75</v>
      </c>
      <c r="E435">
        <f t="shared" si="31"/>
        <v>107.75</v>
      </c>
      <c r="I435">
        <f t="shared" si="32"/>
        <v>107.75</v>
      </c>
      <c r="M435">
        <f t="shared" si="33"/>
        <v>107.75</v>
      </c>
      <c r="Q435">
        <f t="shared" si="34"/>
        <v>107.75</v>
      </c>
    </row>
    <row r="436" spans="1:17">
      <c r="A436">
        <f t="shared" si="30"/>
        <v>108</v>
      </c>
      <c r="E436">
        <f t="shared" si="31"/>
        <v>108</v>
      </c>
      <c r="I436">
        <f t="shared" si="32"/>
        <v>108</v>
      </c>
      <c r="M436">
        <f t="shared" si="33"/>
        <v>108</v>
      </c>
      <c r="Q436">
        <f t="shared" si="34"/>
        <v>108</v>
      </c>
    </row>
    <row r="437" spans="1:17">
      <c r="A437">
        <f t="shared" si="30"/>
        <v>108.25</v>
      </c>
      <c r="E437">
        <f t="shared" si="31"/>
        <v>108.25</v>
      </c>
      <c r="I437">
        <f t="shared" si="32"/>
        <v>108.25</v>
      </c>
      <c r="M437">
        <f t="shared" si="33"/>
        <v>108.25</v>
      </c>
      <c r="Q437">
        <f t="shared" si="34"/>
        <v>108.25</v>
      </c>
    </row>
    <row r="438" spans="1:17">
      <c r="A438">
        <f t="shared" si="30"/>
        <v>108.5</v>
      </c>
      <c r="E438">
        <f t="shared" si="31"/>
        <v>108.5</v>
      </c>
      <c r="I438">
        <f t="shared" si="32"/>
        <v>108.5</v>
      </c>
      <c r="M438">
        <f t="shared" si="33"/>
        <v>108.5</v>
      </c>
      <c r="Q438">
        <f t="shared" si="34"/>
        <v>108.5</v>
      </c>
    </row>
    <row r="439" spans="1:17">
      <c r="A439">
        <f t="shared" si="30"/>
        <v>108.75</v>
      </c>
      <c r="E439">
        <f t="shared" si="31"/>
        <v>108.75</v>
      </c>
      <c r="I439">
        <f t="shared" si="32"/>
        <v>108.75</v>
      </c>
      <c r="M439">
        <f t="shared" si="33"/>
        <v>108.75</v>
      </c>
      <c r="Q439">
        <f t="shared" si="34"/>
        <v>108.75</v>
      </c>
    </row>
    <row r="440" spans="1:17">
      <c r="A440">
        <f t="shared" si="30"/>
        <v>109</v>
      </c>
      <c r="E440">
        <f t="shared" si="31"/>
        <v>109</v>
      </c>
      <c r="I440">
        <f t="shared" si="32"/>
        <v>109</v>
      </c>
      <c r="M440">
        <f t="shared" si="33"/>
        <v>109</v>
      </c>
      <c r="Q440">
        <f t="shared" si="34"/>
        <v>109</v>
      </c>
    </row>
    <row r="441" spans="1:17">
      <c r="A441">
        <f t="shared" si="30"/>
        <v>109.25</v>
      </c>
      <c r="E441">
        <f t="shared" si="31"/>
        <v>109.25</v>
      </c>
      <c r="I441">
        <f t="shared" si="32"/>
        <v>109.25</v>
      </c>
      <c r="M441">
        <f t="shared" si="33"/>
        <v>109.25</v>
      </c>
      <c r="Q441">
        <f t="shared" si="34"/>
        <v>109.25</v>
      </c>
    </row>
    <row r="442" spans="1:17">
      <c r="A442">
        <f t="shared" si="30"/>
        <v>109.5</v>
      </c>
      <c r="E442">
        <f t="shared" si="31"/>
        <v>109.5</v>
      </c>
      <c r="I442">
        <f t="shared" si="32"/>
        <v>109.5</v>
      </c>
      <c r="M442">
        <f t="shared" si="33"/>
        <v>109.5</v>
      </c>
      <c r="Q442">
        <f t="shared" si="34"/>
        <v>109.5</v>
      </c>
    </row>
    <row r="443" spans="1:17">
      <c r="A443">
        <f t="shared" si="30"/>
        <v>109.75</v>
      </c>
      <c r="E443">
        <f t="shared" si="31"/>
        <v>109.75</v>
      </c>
      <c r="I443">
        <f t="shared" si="32"/>
        <v>109.75</v>
      </c>
      <c r="M443">
        <f t="shared" si="33"/>
        <v>109.75</v>
      </c>
      <c r="Q443">
        <f t="shared" si="34"/>
        <v>109.75</v>
      </c>
    </row>
    <row r="444" spans="1:17">
      <c r="A444">
        <f t="shared" si="30"/>
        <v>110</v>
      </c>
      <c r="E444">
        <f t="shared" si="31"/>
        <v>110</v>
      </c>
      <c r="I444">
        <f t="shared" si="32"/>
        <v>110</v>
      </c>
      <c r="M444">
        <f t="shared" si="33"/>
        <v>110</v>
      </c>
      <c r="Q444">
        <f t="shared" si="34"/>
        <v>110</v>
      </c>
    </row>
    <row r="445" spans="1:17">
      <c r="A445">
        <f t="shared" si="30"/>
        <v>110.25</v>
      </c>
      <c r="E445">
        <f t="shared" si="31"/>
        <v>110.25</v>
      </c>
      <c r="I445">
        <f t="shared" si="32"/>
        <v>110.25</v>
      </c>
      <c r="M445">
        <f t="shared" si="33"/>
        <v>110.25</v>
      </c>
      <c r="Q445">
        <f t="shared" si="34"/>
        <v>110.25</v>
      </c>
    </row>
    <row r="446" spans="1:17">
      <c r="A446">
        <f t="shared" si="30"/>
        <v>110.5</v>
      </c>
      <c r="E446">
        <f t="shared" si="31"/>
        <v>110.5</v>
      </c>
      <c r="I446">
        <f t="shared" si="32"/>
        <v>110.5</v>
      </c>
      <c r="M446">
        <f t="shared" si="33"/>
        <v>110.5</v>
      </c>
      <c r="Q446">
        <f t="shared" si="34"/>
        <v>110.5</v>
      </c>
    </row>
    <row r="447" spans="1:17">
      <c r="A447">
        <f t="shared" si="30"/>
        <v>110.75</v>
      </c>
      <c r="E447">
        <f t="shared" si="31"/>
        <v>110.75</v>
      </c>
      <c r="I447">
        <f t="shared" si="32"/>
        <v>110.75</v>
      </c>
      <c r="M447">
        <f t="shared" si="33"/>
        <v>110.75</v>
      </c>
      <c r="Q447">
        <f t="shared" si="34"/>
        <v>110.75</v>
      </c>
    </row>
    <row r="448" spans="1:17">
      <c r="A448">
        <f t="shared" si="30"/>
        <v>111</v>
      </c>
      <c r="E448">
        <f t="shared" si="31"/>
        <v>111</v>
      </c>
      <c r="I448">
        <f t="shared" si="32"/>
        <v>111</v>
      </c>
      <c r="M448">
        <f t="shared" si="33"/>
        <v>111</v>
      </c>
      <c r="Q448">
        <f t="shared" si="34"/>
        <v>111</v>
      </c>
    </row>
    <row r="449" spans="1:17">
      <c r="A449">
        <f t="shared" si="30"/>
        <v>111.25</v>
      </c>
      <c r="E449">
        <f t="shared" si="31"/>
        <v>111.25</v>
      </c>
      <c r="I449">
        <f t="shared" si="32"/>
        <v>111.25</v>
      </c>
      <c r="M449">
        <f t="shared" si="33"/>
        <v>111.25</v>
      </c>
      <c r="Q449">
        <f t="shared" si="34"/>
        <v>111.25</v>
      </c>
    </row>
    <row r="450" spans="1:17">
      <c r="A450">
        <f t="shared" si="30"/>
        <v>111.5</v>
      </c>
      <c r="E450">
        <f t="shared" si="31"/>
        <v>111.5</v>
      </c>
      <c r="I450">
        <f t="shared" si="32"/>
        <v>111.5</v>
      </c>
      <c r="M450">
        <f t="shared" si="33"/>
        <v>111.5</v>
      </c>
      <c r="Q450">
        <f t="shared" si="34"/>
        <v>111.5</v>
      </c>
    </row>
    <row r="451" spans="1:17">
      <c r="A451">
        <f t="shared" si="30"/>
        <v>111.75</v>
      </c>
      <c r="E451">
        <f t="shared" si="31"/>
        <v>111.75</v>
      </c>
      <c r="I451">
        <f t="shared" si="32"/>
        <v>111.75</v>
      </c>
      <c r="M451">
        <f t="shared" si="33"/>
        <v>111.75</v>
      </c>
      <c r="Q451">
        <f t="shared" si="34"/>
        <v>111.75</v>
      </c>
    </row>
    <row r="452" spans="1:17">
      <c r="A452">
        <f t="shared" si="30"/>
        <v>112</v>
      </c>
      <c r="E452">
        <f t="shared" si="31"/>
        <v>112</v>
      </c>
      <c r="I452">
        <f t="shared" si="32"/>
        <v>112</v>
      </c>
      <c r="M452">
        <f t="shared" si="33"/>
        <v>112</v>
      </c>
      <c r="Q452">
        <f t="shared" si="34"/>
        <v>112</v>
      </c>
    </row>
    <row r="453" spans="1:17">
      <c r="A453">
        <f t="shared" ref="A453:A516" si="35">A452+0.25</f>
        <v>112.25</v>
      </c>
      <c r="E453">
        <f t="shared" ref="E453:E516" si="36">E452+0.25</f>
        <v>112.25</v>
      </c>
      <c r="I453">
        <f t="shared" ref="I453:I516" si="37">I452+0.25</f>
        <v>112.25</v>
      </c>
      <c r="M453">
        <f t="shared" ref="M453:M516" si="38">M452+0.25</f>
        <v>112.25</v>
      </c>
      <c r="Q453">
        <f t="shared" ref="Q453:Q516" si="39">Q452+0.25</f>
        <v>112.25</v>
      </c>
    </row>
    <row r="454" spans="1:17">
      <c r="A454">
        <f t="shared" si="35"/>
        <v>112.5</v>
      </c>
      <c r="E454">
        <f t="shared" si="36"/>
        <v>112.5</v>
      </c>
      <c r="I454">
        <f t="shared" si="37"/>
        <v>112.5</v>
      </c>
      <c r="M454">
        <f t="shared" si="38"/>
        <v>112.5</v>
      </c>
      <c r="Q454">
        <f t="shared" si="39"/>
        <v>112.5</v>
      </c>
    </row>
    <row r="455" spans="1:17">
      <c r="A455">
        <f t="shared" si="35"/>
        <v>112.75</v>
      </c>
      <c r="E455">
        <f t="shared" si="36"/>
        <v>112.75</v>
      </c>
      <c r="I455">
        <f t="shared" si="37"/>
        <v>112.75</v>
      </c>
      <c r="M455">
        <f t="shared" si="38"/>
        <v>112.75</v>
      </c>
      <c r="Q455">
        <f t="shared" si="39"/>
        <v>112.75</v>
      </c>
    </row>
    <row r="456" spans="1:17">
      <c r="A456">
        <f t="shared" si="35"/>
        <v>113</v>
      </c>
      <c r="E456">
        <f t="shared" si="36"/>
        <v>113</v>
      </c>
      <c r="I456">
        <f t="shared" si="37"/>
        <v>113</v>
      </c>
      <c r="M456">
        <f t="shared" si="38"/>
        <v>113</v>
      </c>
      <c r="Q456">
        <f t="shared" si="39"/>
        <v>113</v>
      </c>
    </row>
    <row r="457" spans="1:17">
      <c r="A457">
        <f t="shared" si="35"/>
        <v>113.25</v>
      </c>
      <c r="E457">
        <f t="shared" si="36"/>
        <v>113.25</v>
      </c>
      <c r="I457">
        <f t="shared" si="37"/>
        <v>113.25</v>
      </c>
      <c r="M457">
        <f t="shared" si="38"/>
        <v>113.25</v>
      </c>
      <c r="Q457">
        <f t="shared" si="39"/>
        <v>113.25</v>
      </c>
    </row>
    <row r="458" spans="1:17">
      <c r="A458">
        <f t="shared" si="35"/>
        <v>113.5</v>
      </c>
      <c r="E458">
        <f t="shared" si="36"/>
        <v>113.5</v>
      </c>
      <c r="I458">
        <f t="shared" si="37"/>
        <v>113.5</v>
      </c>
      <c r="M458">
        <f t="shared" si="38"/>
        <v>113.5</v>
      </c>
      <c r="Q458">
        <f t="shared" si="39"/>
        <v>113.5</v>
      </c>
    </row>
    <row r="459" spans="1:17">
      <c r="A459">
        <f t="shared" si="35"/>
        <v>113.75</v>
      </c>
      <c r="E459">
        <f t="shared" si="36"/>
        <v>113.75</v>
      </c>
      <c r="I459">
        <f t="shared" si="37"/>
        <v>113.75</v>
      </c>
      <c r="M459">
        <f t="shared" si="38"/>
        <v>113.75</v>
      </c>
      <c r="Q459">
        <f t="shared" si="39"/>
        <v>113.75</v>
      </c>
    </row>
    <row r="460" spans="1:17">
      <c r="A460">
        <f t="shared" si="35"/>
        <v>114</v>
      </c>
      <c r="E460">
        <f t="shared" si="36"/>
        <v>114</v>
      </c>
      <c r="I460">
        <f t="shared" si="37"/>
        <v>114</v>
      </c>
      <c r="M460">
        <f t="shared" si="38"/>
        <v>114</v>
      </c>
      <c r="Q460">
        <f t="shared" si="39"/>
        <v>114</v>
      </c>
    </row>
    <row r="461" spans="1:17">
      <c r="A461">
        <f t="shared" si="35"/>
        <v>114.25</v>
      </c>
      <c r="E461">
        <f t="shared" si="36"/>
        <v>114.25</v>
      </c>
      <c r="I461">
        <f t="shared" si="37"/>
        <v>114.25</v>
      </c>
      <c r="M461">
        <f t="shared" si="38"/>
        <v>114.25</v>
      </c>
      <c r="Q461">
        <f t="shared" si="39"/>
        <v>114.25</v>
      </c>
    </row>
    <row r="462" spans="1:17">
      <c r="A462">
        <f t="shared" si="35"/>
        <v>114.5</v>
      </c>
      <c r="E462">
        <f t="shared" si="36"/>
        <v>114.5</v>
      </c>
      <c r="I462">
        <f t="shared" si="37"/>
        <v>114.5</v>
      </c>
      <c r="M462">
        <f t="shared" si="38"/>
        <v>114.5</v>
      </c>
      <c r="Q462">
        <f t="shared" si="39"/>
        <v>114.5</v>
      </c>
    </row>
    <row r="463" spans="1:17">
      <c r="A463">
        <f t="shared" si="35"/>
        <v>114.75</v>
      </c>
      <c r="E463">
        <f t="shared" si="36"/>
        <v>114.75</v>
      </c>
      <c r="I463">
        <f t="shared" si="37"/>
        <v>114.75</v>
      </c>
      <c r="M463">
        <f t="shared" si="38"/>
        <v>114.75</v>
      </c>
      <c r="Q463">
        <f t="shared" si="39"/>
        <v>114.75</v>
      </c>
    </row>
    <row r="464" spans="1:17">
      <c r="A464">
        <f t="shared" si="35"/>
        <v>115</v>
      </c>
      <c r="E464">
        <f t="shared" si="36"/>
        <v>115</v>
      </c>
      <c r="I464">
        <f t="shared" si="37"/>
        <v>115</v>
      </c>
      <c r="M464">
        <f t="shared" si="38"/>
        <v>115</v>
      </c>
      <c r="Q464">
        <f t="shared" si="39"/>
        <v>115</v>
      </c>
    </row>
    <row r="465" spans="1:17">
      <c r="A465">
        <f t="shared" si="35"/>
        <v>115.25</v>
      </c>
      <c r="E465">
        <f t="shared" si="36"/>
        <v>115.25</v>
      </c>
      <c r="I465">
        <f t="shared" si="37"/>
        <v>115.25</v>
      </c>
      <c r="M465">
        <f t="shared" si="38"/>
        <v>115.25</v>
      </c>
      <c r="Q465">
        <f t="shared" si="39"/>
        <v>115.25</v>
      </c>
    </row>
    <row r="466" spans="1:17">
      <c r="A466">
        <f t="shared" si="35"/>
        <v>115.5</v>
      </c>
      <c r="E466">
        <f t="shared" si="36"/>
        <v>115.5</v>
      </c>
      <c r="I466">
        <f t="shared" si="37"/>
        <v>115.5</v>
      </c>
      <c r="M466">
        <f t="shared" si="38"/>
        <v>115.5</v>
      </c>
      <c r="Q466">
        <f t="shared" si="39"/>
        <v>115.5</v>
      </c>
    </row>
    <row r="467" spans="1:17">
      <c r="A467">
        <f t="shared" si="35"/>
        <v>115.75</v>
      </c>
      <c r="E467">
        <f t="shared" si="36"/>
        <v>115.75</v>
      </c>
      <c r="I467">
        <f t="shared" si="37"/>
        <v>115.75</v>
      </c>
      <c r="M467">
        <f t="shared" si="38"/>
        <v>115.75</v>
      </c>
      <c r="Q467">
        <f t="shared" si="39"/>
        <v>115.75</v>
      </c>
    </row>
    <row r="468" spans="1:17">
      <c r="A468">
        <f t="shared" si="35"/>
        <v>116</v>
      </c>
      <c r="E468">
        <f t="shared" si="36"/>
        <v>116</v>
      </c>
      <c r="I468">
        <f t="shared" si="37"/>
        <v>116</v>
      </c>
      <c r="M468">
        <f t="shared" si="38"/>
        <v>116</v>
      </c>
      <c r="Q468">
        <f t="shared" si="39"/>
        <v>116</v>
      </c>
    </row>
    <row r="469" spans="1:17">
      <c r="A469">
        <f t="shared" si="35"/>
        <v>116.25</v>
      </c>
      <c r="E469">
        <f t="shared" si="36"/>
        <v>116.25</v>
      </c>
      <c r="I469">
        <f t="shared" si="37"/>
        <v>116.25</v>
      </c>
      <c r="M469">
        <f t="shared" si="38"/>
        <v>116.25</v>
      </c>
      <c r="Q469">
        <f t="shared" si="39"/>
        <v>116.25</v>
      </c>
    </row>
    <row r="470" spans="1:17">
      <c r="A470">
        <f t="shared" si="35"/>
        <v>116.5</v>
      </c>
      <c r="E470">
        <f t="shared" si="36"/>
        <v>116.5</v>
      </c>
      <c r="I470">
        <f t="shared" si="37"/>
        <v>116.5</v>
      </c>
      <c r="M470">
        <f t="shared" si="38"/>
        <v>116.5</v>
      </c>
      <c r="Q470">
        <f t="shared" si="39"/>
        <v>116.5</v>
      </c>
    </row>
    <row r="471" spans="1:17">
      <c r="A471">
        <f t="shared" si="35"/>
        <v>116.75</v>
      </c>
      <c r="E471">
        <f t="shared" si="36"/>
        <v>116.75</v>
      </c>
      <c r="I471">
        <f t="shared" si="37"/>
        <v>116.75</v>
      </c>
      <c r="M471">
        <f t="shared" si="38"/>
        <v>116.75</v>
      </c>
      <c r="Q471">
        <f t="shared" si="39"/>
        <v>116.75</v>
      </c>
    </row>
    <row r="472" spans="1:17">
      <c r="A472">
        <f t="shared" si="35"/>
        <v>117</v>
      </c>
      <c r="E472">
        <f t="shared" si="36"/>
        <v>117</v>
      </c>
      <c r="I472">
        <f t="shared" si="37"/>
        <v>117</v>
      </c>
      <c r="M472">
        <f t="shared" si="38"/>
        <v>117</v>
      </c>
      <c r="Q472">
        <f t="shared" si="39"/>
        <v>117</v>
      </c>
    </row>
    <row r="473" spans="1:17">
      <c r="A473">
        <f t="shared" si="35"/>
        <v>117.25</v>
      </c>
      <c r="E473">
        <f t="shared" si="36"/>
        <v>117.25</v>
      </c>
      <c r="I473">
        <f t="shared" si="37"/>
        <v>117.25</v>
      </c>
      <c r="M473">
        <f t="shared" si="38"/>
        <v>117.25</v>
      </c>
      <c r="Q473">
        <f t="shared" si="39"/>
        <v>117.25</v>
      </c>
    </row>
    <row r="474" spans="1:17">
      <c r="A474">
        <f t="shared" si="35"/>
        <v>117.5</v>
      </c>
      <c r="E474">
        <f t="shared" si="36"/>
        <v>117.5</v>
      </c>
      <c r="I474">
        <f t="shared" si="37"/>
        <v>117.5</v>
      </c>
      <c r="M474">
        <f t="shared" si="38"/>
        <v>117.5</v>
      </c>
      <c r="Q474">
        <f t="shared" si="39"/>
        <v>117.5</v>
      </c>
    </row>
    <row r="475" spans="1:17">
      <c r="A475">
        <f t="shared" si="35"/>
        <v>117.75</v>
      </c>
      <c r="E475">
        <f t="shared" si="36"/>
        <v>117.75</v>
      </c>
      <c r="I475">
        <f t="shared" si="37"/>
        <v>117.75</v>
      </c>
      <c r="M475">
        <f t="shared" si="38"/>
        <v>117.75</v>
      </c>
      <c r="Q475">
        <f t="shared" si="39"/>
        <v>117.75</v>
      </c>
    </row>
    <row r="476" spans="1:17">
      <c r="A476">
        <f t="shared" si="35"/>
        <v>118</v>
      </c>
      <c r="E476">
        <f t="shared" si="36"/>
        <v>118</v>
      </c>
      <c r="I476">
        <f t="shared" si="37"/>
        <v>118</v>
      </c>
      <c r="M476">
        <f t="shared" si="38"/>
        <v>118</v>
      </c>
      <c r="Q476">
        <f t="shared" si="39"/>
        <v>118</v>
      </c>
    </row>
    <row r="477" spans="1:17">
      <c r="A477">
        <f t="shared" si="35"/>
        <v>118.25</v>
      </c>
      <c r="E477">
        <f t="shared" si="36"/>
        <v>118.25</v>
      </c>
      <c r="I477">
        <f t="shared" si="37"/>
        <v>118.25</v>
      </c>
      <c r="M477">
        <f t="shared" si="38"/>
        <v>118.25</v>
      </c>
      <c r="Q477">
        <f t="shared" si="39"/>
        <v>118.25</v>
      </c>
    </row>
    <row r="478" spans="1:17">
      <c r="A478">
        <f t="shared" si="35"/>
        <v>118.5</v>
      </c>
      <c r="E478">
        <f t="shared" si="36"/>
        <v>118.5</v>
      </c>
      <c r="I478">
        <f t="shared" si="37"/>
        <v>118.5</v>
      </c>
      <c r="M478">
        <f t="shared" si="38"/>
        <v>118.5</v>
      </c>
      <c r="Q478">
        <f t="shared" si="39"/>
        <v>118.5</v>
      </c>
    </row>
    <row r="479" spans="1:17">
      <c r="A479">
        <f t="shared" si="35"/>
        <v>118.75</v>
      </c>
      <c r="E479">
        <f t="shared" si="36"/>
        <v>118.75</v>
      </c>
      <c r="I479">
        <f t="shared" si="37"/>
        <v>118.75</v>
      </c>
      <c r="M479">
        <f t="shared" si="38"/>
        <v>118.75</v>
      </c>
      <c r="Q479">
        <f t="shared" si="39"/>
        <v>118.75</v>
      </c>
    </row>
    <row r="480" spans="1:17">
      <c r="A480">
        <f t="shared" si="35"/>
        <v>119</v>
      </c>
      <c r="E480">
        <f t="shared" si="36"/>
        <v>119</v>
      </c>
      <c r="I480">
        <f t="shared" si="37"/>
        <v>119</v>
      </c>
      <c r="M480">
        <f t="shared" si="38"/>
        <v>119</v>
      </c>
      <c r="Q480">
        <f t="shared" si="39"/>
        <v>119</v>
      </c>
    </row>
    <row r="481" spans="1:17">
      <c r="A481">
        <f t="shared" si="35"/>
        <v>119.25</v>
      </c>
      <c r="E481">
        <f t="shared" si="36"/>
        <v>119.25</v>
      </c>
      <c r="I481">
        <f t="shared" si="37"/>
        <v>119.25</v>
      </c>
      <c r="M481">
        <f t="shared" si="38"/>
        <v>119.25</v>
      </c>
      <c r="Q481">
        <f t="shared" si="39"/>
        <v>119.25</v>
      </c>
    </row>
    <row r="482" spans="1:17">
      <c r="A482">
        <f t="shared" si="35"/>
        <v>119.5</v>
      </c>
      <c r="E482">
        <f t="shared" si="36"/>
        <v>119.5</v>
      </c>
      <c r="I482">
        <f t="shared" si="37"/>
        <v>119.5</v>
      </c>
      <c r="M482">
        <f t="shared" si="38"/>
        <v>119.5</v>
      </c>
      <c r="Q482">
        <f t="shared" si="39"/>
        <v>119.5</v>
      </c>
    </row>
    <row r="483" spans="1:17">
      <c r="A483">
        <f t="shared" si="35"/>
        <v>119.75</v>
      </c>
      <c r="E483">
        <f t="shared" si="36"/>
        <v>119.75</v>
      </c>
      <c r="I483">
        <f t="shared" si="37"/>
        <v>119.75</v>
      </c>
      <c r="M483">
        <f t="shared" si="38"/>
        <v>119.75</v>
      </c>
      <c r="Q483">
        <f t="shared" si="39"/>
        <v>119.75</v>
      </c>
    </row>
    <row r="484" spans="1:17">
      <c r="A484">
        <f t="shared" si="35"/>
        <v>120</v>
      </c>
      <c r="E484">
        <f t="shared" si="36"/>
        <v>120</v>
      </c>
      <c r="I484">
        <f t="shared" si="37"/>
        <v>120</v>
      </c>
      <c r="M484">
        <f t="shared" si="38"/>
        <v>120</v>
      </c>
      <c r="Q484">
        <f t="shared" si="39"/>
        <v>120</v>
      </c>
    </row>
    <row r="485" spans="1:17">
      <c r="A485">
        <f t="shared" si="35"/>
        <v>120.25</v>
      </c>
      <c r="E485">
        <f t="shared" si="36"/>
        <v>120.25</v>
      </c>
      <c r="I485">
        <f t="shared" si="37"/>
        <v>120.25</v>
      </c>
      <c r="M485">
        <f t="shared" si="38"/>
        <v>120.25</v>
      </c>
      <c r="Q485">
        <f t="shared" si="39"/>
        <v>120.25</v>
      </c>
    </row>
    <row r="486" spans="1:17">
      <c r="A486">
        <f t="shared" si="35"/>
        <v>120.5</v>
      </c>
      <c r="E486">
        <f t="shared" si="36"/>
        <v>120.5</v>
      </c>
      <c r="I486">
        <f t="shared" si="37"/>
        <v>120.5</v>
      </c>
      <c r="M486">
        <f t="shared" si="38"/>
        <v>120.5</v>
      </c>
      <c r="Q486">
        <f t="shared" si="39"/>
        <v>120.5</v>
      </c>
    </row>
    <row r="487" spans="1:17">
      <c r="A487">
        <f t="shared" si="35"/>
        <v>120.75</v>
      </c>
      <c r="E487">
        <f t="shared" si="36"/>
        <v>120.75</v>
      </c>
      <c r="I487">
        <f t="shared" si="37"/>
        <v>120.75</v>
      </c>
      <c r="M487">
        <f t="shared" si="38"/>
        <v>120.75</v>
      </c>
      <c r="Q487">
        <f t="shared" si="39"/>
        <v>120.75</v>
      </c>
    </row>
    <row r="488" spans="1:17">
      <c r="A488">
        <f t="shared" si="35"/>
        <v>121</v>
      </c>
      <c r="E488">
        <f t="shared" si="36"/>
        <v>121</v>
      </c>
      <c r="I488">
        <f t="shared" si="37"/>
        <v>121</v>
      </c>
      <c r="M488">
        <f t="shared" si="38"/>
        <v>121</v>
      </c>
      <c r="Q488">
        <f t="shared" si="39"/>
        <v>121</v>
      </c>
    </row>
    <row r="489" spans="1:17">
      <c r="A489">
        <f t="shared" si="35"/>
        <v>121.25</v>
      </c>
      <c r="E489">
        <f t="shared" si="36"/>
        <v>121.25</v>
      </c>
      <c r="I489">
        <f t="shared" si="37"/>
        <v>121.25</v>
      </c>
      <c r="M489">
        <f t="shared" si="38"/>
        <v>121.25</v>
      </c>
      <c r="Q489">
        <f t="shared" si="39"/>
        <v>121.25</v>
      </c>
    </row>
    <row r="490" spans="1:17">
      <c r="A490">
        <f t="shared" si="35"/>
        <v>121.5</v>
      </c>
      <c r="E490">
        <f t="shared" si="36"/>
        <v>121.5</v>
      </c>
      <c r="I490">
        <f t="shared" si="37"/>
        <v>121.5</v>
      </c>
      <c r="M490">
        <f t="shared" si="38"/>
        <v>121.5</v>
      </c>
      <c r="Q490">
        <f t="shared" si="39"/>
        <v>121.5</v>
      </c>
    </row>
    <row r="491" spans="1:17">
      <c r="A491">
        <f t="shared" si="35"/>
        <v>121.75</v>
      </c>
      <c r="E491">
        <f t="shared" si="36"/>
        <v>121.75</v>
      </c>
      <c r="I491">
        <f t="shared" si="37"/>
        <v>121.75</v>
      </c>
      <c r="M491">
        <f t="shared" si="38"/>
        <v>121.75</v>
      </c>
      <c r="Q491">
        <f t="shared" si="39"/>
        <v>121.75</v>
      </c>
    </row>
    <row r="492" spans="1:17">
      <c r="A492">
        <f t="shared" si="35"/>
        <v>122</v>
      </c>
      <c r="E492">
        <f t="shared" si="36"/>
        <v>122</v>
      </c>
      <c r="I492">
        <f t="shared" si="37"/>
        <v>122</v>
      </c>
      <c r="M492">
        <f t="shared" si="38"/>
        <v>122</v>
      </c>
      <c r="Q492">
        <f t="shared" si="39"/>
        <v>122</v>
      </c>
    </row>
    <row r="493" spans="1:17">
      <c r="A493">
        <f t="shared" si="35"/>
        <v>122.25</v>
      </c>
      <c r="E493">
        <f t="shared" si="36"/>
        <v>122.25</v>
      </c>
      <c r="I493">
        <f t="shared" si="37"/>
        <v>122.25</v>
      </c>
      <c r="M493">
        <f t="shared" si="38"/>
        <v>122.25</v>
      </c>
      <c r="Q493">
        <f t="shared" si="39"/>
        <v>122.25</v>
      </c>
    </row>
    <row r="494" spans="1:17">
      <c r="A494">
        <f t="shared" si="35"/>
        <v>122.5</v>
      </c>
      <c r="E494">
        <f t="shared" si="36"/>
        <v>122.5</v>
      </c>
      <c r="I494">
        <f t="shared" si="37"/>
        <v>122.5</v>
      </c>
      <c r="M494">
        <f t="shared" si="38"/>
        <v>122.5</v>
      </c>
      <c r="Q494">
        <f t="shared" si="39"/>
        <v>122.5</v>
      </c>
    </row>
    <row r="495" spans="1:17">
      <c r="A495">
        <f t="shared" si="35"/>
        <v>122.75</v>
      </c>
      <c r="E495">
        <f t="shared" si="36"/>
        <v>122.75</v>
      </c>
      <c r="I495">
        <f t="shared" si="37"/>
        <v>122.75</v>
      </c>
      <c r="M495">
        <f t="shared" si="38"/>
        <v>122.75</v>
      </c>
      <c r="Q495">
        <f t="shared" si="39"/>
        <v>122.75</v>
      </c>
    </row>
    <row r="496" spans="1:17">
      <c r="A496">
        <f t="shared" si="35"/>
        <v>123</v>
      </c>
      <c r="E496">
        <f t="shared" si="36"/>
        <v>123</v>
      </c>
      <c r="I496">
        <f t="shared" si="37"/>
        <v>123</v>
      </c>
      <c r="M496">
        <f t="shared" si="38"/>
        <v>123</v>
      </c>
      <c r="Q496">
        <f t="shared" si="39"/>
        <v>123</v>
      </c>
    </row>
    <row r="497" spans="1:17">
      <c r="A497">
        <f t="shared" si="35"/>
        <v>123.25</v>
      </c>
      <c r="E497">
        <f t="shared" si="36"/>
        <v>123.25</v>
      </c>
      <c r="I497">
        <f t="shared" si="37"/>
        <v>123.25</v>
      </c>
      <c r="M497">
        <f t="shared" si="38"/>
        <v>123.25</v>
      </c>
      <c r="Q497">
        <f t="shared" si="39"/>
        <v>123.25</v>
      </c>
    </row>
    <row r="498" spans="1:17">
      <c r="A498">
        <f t="shared" si="35"/>
        <v>123.5</v>
      </c>
      <c r="E498">
        <f t="shared" si="36"/>
        <v>123.5</v>
      </c>
      <c r="I498">
        <f t="shared" si="37"/>
        <v>123.5</v>
      </c>
      <c r="M498">
        <f t="shared" si="38"/>
        <v>123.5</v>
      </c>
      <c r="Q498">
        <f t="shared" si="39"/>
        <v>123.5</v>
      </c>
    </row>
    <row r="499" spans="1:17">
      <c r="A499">
        <f t="shared" si="35"/>
        <v>123.75</v>
      </c>
      <c r="E499">
        <f t="shared" si="36"/>
        <v>123.75</v>
      </c>
      <c r="I499">
        <f t="shared" si="37"/>
        <v>123.75</v>
      </c>
      <c r="M499">
        <f t="shared" si="38"/>
        <v>123.75</v>
      </c>
      <c r="Q499">
        <f t="shared" si="39"/>
        <v>123.75</v>
      </c>
    </row>
    <row r="500" spans="1:17">
      <c r="A500">
        <f t="shared" si="35"/>
        <v>124</v>
      </c>
      <c r="E500">
        <f t="shared" si="36"/>
        <v>124</v>
      </c>
      <c r="I500">
        <f t="shared" si="37"/>
        <v>124</v>
      </c>
      <c r="M500">
        <f t="shared" si="38"/>
        <v>124</v>
      </c>
      <c r="Q500">
        <f t="shared" si="39"/>
        <v>124</v>
      </c>
    </row>
    <row r="501" spans="1:17">
      <c r="A501">
        <f t="shared" si="35"/>
        <v>124.25</v>
      </c>
      <c r="E501">
        <f t="shared" si="36"/>
        <v>124.25</v>
      </c>
      <c r="I501">
        <f t="shared" si="37"/>
        <v>124.25</v>
      </c>
      <c r="M501">
        <f t="shared" si="38"/>
        <v>124.25</v>
      </c>
      <c r="Q501">
        <f t="shared" si="39"/>
        <v>124.25</v>
      </c>
    </row>
    <row r="502" spans="1:17">
      <c r="A502">
        <f t="shared" si="35"/>
        <v>124.5</v>
      </c>
      <c r="E502">
        <f t="shared" si="36"/>
        <v>124.5</v>
      </c>
      <c r="I502">
        <f t="shared" si="37"/>
        <v>124.5</v>
      </c>
      <c r="M502">
        <f t="shared" si="38"/>
        <v>124.5</v>
      </c>
      <c r="Q502">
        <f t="shared" si="39"/>
        <v>124.5</v>
      </c>
    </row>
    <row r="503" spans="1:17">
      <c r="A503">
        <f t="shared" si="35"/>
        <v>124.75</v>
      </c>
      <c r="E503">
        <f t="shared" si="36"/>
        <v>124.75</v>
      </c>
      <c r="I503">
        <f t="shared" si="37"/>
        <v>124.75</v>
      </c>
      <c r="M503">
        <f t="shared" si="38"/>
        <v>124.75</v>
      </c>
      <c r="Q503">
        <f t="shared" si="39"/>
        <v>124.75</v>
      </c>
    </row>
    <row r="504" spans="1:17">
      <c r="A504">
        <f t="shared" si="35"/>
        <v>125</v>
      </c>
      <c r="E504">
        <f t="shared" si="36"/>
        <v>125</v>
      </c>
      <c r="I504">
        <f t="shared" si="37"/>
        <v>125</v>
      </c>
      <c r="M504">
        <f t="shared" si="38"/>
        <v>125</v>
      </c>
      <c r="Q504">
        <f t="shared" si="39"/>
        <v>125</v>
      </c>
    </row>
    <row r="505" spans="1:17">
      <c r="A505">
        <f t="shared" si="35"/>
        <v>125.25</v>
      </c>
      <c r="E505">
        <f t="shared" si="36"/>
        <v>125.25</v>
      </c>
      <c r="I505">
        <f t="shared" si="37"/>
        <v>125.25</v>
      </c>
      <c r="M505">
        <f t="shared" si="38"/>
        <v>125.25</v>
      </c>
      <c r="Q505">
        <f t="shared" si="39"/>
        <v>125.25</v>
      </c>
    </row>
    <row r="506" spans="1:17">
      <c r="A506">
        <f t="shared" si="35"/>
        <v>125.5</v>
      </c>
      <c r="E506">
        <f t="shared" si="36"/>
        <v>125.5</v>
      </c>
      <c r="I506">
        <f t="shared" si="37"/>
        <v>125.5</v>
      </c>
      <c r="M506">
        <f t="shared" si="38"/>
        <v>125.5</v>
      </c>
      <c r="Q506">
        <f t="shared" si="39"/>
        <v>125.5</v>
      </c>
    </row>
    <row r="507" spans="1:17">
      <c r="A507">
        <f t="shared" si="35"/>
        <v>125.75</v>
      </c>
      <c r="E507">
        <f t="shared" si="36"/>
        <v>125.75</v>
      </c>
      <c r="I507">
        <f t="shared" si="37"/>
        <v>125.75</v>
      </c>
      <c r="M507">
        <f t="shared" si="38"/>
        <v>125.75</v>
      </c>
      <c r="Q507">
        <f t="shared" si="39"/>
        <v>125.75</v>
      </c>
    </row>
    <row r="508" spans="1:17">
      <c r="A508">
        <f t="shared" si="35"/>
        <v>126</v>
      </c>
      <c r="E508">
        <f t="shared" si="36"/>
        <v>126</v>
      </c>
      <c r="I508">
        <f t="shared" si="37"/>
        <v>126</v>
      </c>
      <c r="M508">
        <f t="shared" si="38"/>
        <v>126</v>
      </c>
      <c r="Q508">
        <f t="shared" si="39"/>
        <v>126</v>
      </c>
    </row>
    <row r="509" spans="1:17">
      <c r="A509">
        <f t="shared" si="35"/>
        <v>126.25</v>
      </c>
      <c r="E509">
        <f t="shared" si="36"/>
        <v>126.25</v>
      </c>
      <c r="I509">
        <f t="shared" si="37"/>
        <v>126.25</v>
      </c>
      <c r="M509">
        <f t="shared" si="38"/>
        <v>126.25</v>
      </c>
      <c r="Q509">
        <f t="shared" si="39"/>
        <v>126.25</v>
      </c>
    </row>
    <row r="510" spans="1:17">
      <c r="A510">
        <f t="shared" si="35"/>
        <v>126.5</v>
      </c>
      <c r="E510">
        <f t="shared" si="36"/>
        <v>126.5</v>
      </c>
      <c r="I510">
        <f t="shared" si="37"/>
        <v>126.5</v>
      </c>
      <c r="M510">
        <f t="shared" si="38"/>
        <v>126.5</v>
      </c>
      <c r="Q510">
        <f t="shared" si="39"/>
        <v>126.5</v>
      </c>
    </row>
    <row r="511" spans="1:17">
      <c r="A511">
        <f t="shared" si="35"/>
        <v>126.75</v>
      </c>
      <c r="E511">
        <f t="shared" si="36"/>
        <v>126.75</v>
      </c>
      <c r="I511">
        <f t="shared" si="37"/>
        <v>126.75</v>
      </c>
      <c r="M511">
        <f t="shared" si="38"/>
        <v>126.75</v>
      </c>
      <c r="Q511">
        <f t="shared" si="39"/>
        <v>126.75</v>
      </c>
    </row>
    <row r="512" spans="1:17">
      <c r="A512">
        <f t="shared" si="35"/>
        <v>127</v>
      </c>
      <c r="E512">
        <f t="shared" si="36"/>
        <v>127</v>
      </c>
      <c r="I512">
        <f t="shared" si="37"/>
        <v>127</v>
      </c>
      <c r="M512">
        <f t="shared" si="38"/>
        <v>127</v>
      </c>
      <c r="Q512">
        <f t="shared" si="39"/>
        <v>127</v>
      </c>
    </row>
    <row r="513" spans="1:17">
      <c r="A513">
        <f t="shared" si="35"/>
        <v>127.25</v>
      </c>
      <c r="E513">
        <f t="shared" si="36"/>
        <v>127.25</v>
      </c>
      <c r="I513">
        <f t="shared" si="37"/>
        <v>127.25</v>
      </c>
      <c r="M513">
        <f t="shared" si="38"/>
        <v>127.25</v>
      </c>
      <c r="Q513">
        <f t="shared" si="39"/>
        <v>127.25</v>
      </c>
    </row>
    <row r="514" spans="1:17">
      <c r="A514">
        <f t="shared" si="35"/>
        <v>127.5</v>
      </c>
      <c r="E514">
        <f t="shared" si="36"/>
        <v>127.5</v>
      </c>
      <c r="I514">
        <f t="shared" si="37"/>
        <v>127.5</v>
      </c>
      <c r="M514">
        <f t="shared" si="38"/>
        <v>127.5</v>
      </c>
      <c r="Q514">
        <f t="shared" si="39"/>
        <v>127.5</v>
      </c>
    </row>
    <row r="515" spans="1:17">
      <c r="A515">
        <f t="shared" si="35"/>
        <v>127.75</v>
      </c>
      <c r="E515">
        <f t="shared" si="36"/>
        <v>127.75</v>
      </c>
      <c r="I515">
        <f t="shared" si="37"/>
        <v>127.75</v>
      </c>
      <c r="M515">
        <f t="shared" si="38"/>
        <v>127.75</v>
      </c>
      <c r="Q515">
        <f t="shared" si="39"/>
        <v>127.75</v>
      </c>
    </row>
    <row r="516" spans="1:17">
      <c r="A516">
        <f t="shared" si="35"/>
        <v>128</v>
      </c>
      <c r="E516">
        <f t="shared" si="36"/>
        <v>128</v>
      </c>
      <c r="I516">
        <f t="shared" si="37"/>
        <v>128</v>
      </c>
      <c r="M516">
        <f t="shared" si="38"/>
        <v>128</v>
      </c>
      <c r="Q516">
        <f t="shared" si="39"/>
        <v>128</v>
      </c>
    </row>
    <row r="517" spans="1:17">
      <c r="A517">
        <f t="shared" ref="A517:A580" si="40">A516+0.25</f>
        <v>128.25</v>
      </c>
      <c r="E517">
        <f t="shared" ref="E517:E580" si="41">E516+0.25</f>
        <v>128.25</v>
      </c>
      <c r="I517">
        <f t="shared" ref="I517:I580" si="42">I516+0.25</f>
        <v>128.25</v>
      </c>
      <c r="M517">
        <f t="shared" ref="M517:M580" si="43">M516+0.25</f>
        <v>128.25</v>
      </c>
      <c r="Q517">
        <f t="shared" ref="Q517:Q580" si="44">Q516+0.25</f>
        <v>128.25</v>
      </c>
    </row>
    <row r="518" spans="1:17">
      <c r="A518">
        <f t="shared" si="40"/>
        <v>128.5</v>
      </c>
      <c r="E518">
        <f t="shared" si="41"/>
        <v>128.5</v>
      </c>
      <c r="I518">
        <f t="shared" si="42"/>
        <v>128.5</v>
      </c>
      <c r="M518">
        <f t="shared" si="43"/>
        <v>128.5</v>
      </c>
      <c r="Q518">
        <f t="shared" si="44"/>
        <v>128.5</v>
      </c>
    </row>
    <row r="519" spans="1:17">
      <c r="A519">
        <f t="shared" si="40"/>
        <v>128.75</v>
      </c>
      <c r="E519">
        <f t="shared" si="41"/>
        <v>128.75</v>
      </c>
      <c r="I519">
        <f t="shared" si="42"/>
        <v>128.75</v>
      </c>
      <c r="M519">
        <f t="shared" si="43"/>
        <v>128.75</v>
      </c>
      <c r="Q519">
        <f t="shared" si="44"/>
        <v>128.75</v>
      </c>
    </row>
    <row r="520" spans="1:17">
      <c r="A520">
        <f t="shared" si="40"/>
        <v>129</v>
      </c>
      <c r="E520">
        <f t="shared" si="41"/>
        <v>129</v>
      </c>
      <c r="I520">
        <f t="shared" si="42"/>
        <v>129</v>
      </c>
      <c r="M520">
        <f t="shared" si="43"/>
        <v>129</v>
      </c>
      <c r="Q520">
        <f t="shared" si="44"/>
        <v>129</v>
      </c>
    </row>
    <row r="521" spans="1:17">
      <c r="A521">
        <f t="shared" si="40"/>
        <v>129.25</v>
      </c>
      <c r="E521">
        <f t="shared" si="41"/>
        <v>129.25</v>
      </c>
      <c r="I521">
        <f t="shared" si="42"/>
        <v>129.25</v>
      </c>
      <c r="M521">
        <f t="shared" si="43"/>
        <v>129.25</v>
      </c>
      <c r="Q521">
        <f t="shared" si="44"/>
        <v>129.25</v>
      </c>
    </row>
    <row r="522" spans="1:17">
      <c r="A522">
        <f t="shared" si="40"/>
        <v>129.5</v>
      </c>
      <c r="E522">
        <f t="shared" si="41"/>
        <v>129.5</v>
      </c>
      <c r="I522">
        <f t="shared" si="42"/>
        <v>129.5</v>
      </c>
      <c r="M522">
        <f t="shared" si="43"/>
        <v>129.5</v>
      </c>
      <c r="Q522">
        <f t="shared" si="44"/>
        <v>129.5</v>
      </c>
    </row>
    <row r="523" spans="1:17">
      <c r="A523">
        <f t="shared" si="40"/>
        <v>129.75</v>
      </c>
      <c r="E523">
        <f t="shared" si="41"/>
        <v>129.75</v>
      </c>
      <c r="I523">
        <f t="shared" si="42"/>
        <v>129.75</v>
      </c>
      <c r="M523">
        <f t="shared" si="43"/>
        <v>129.75</v>
      </c>
      <c r="Q523">
        <f t="shared" si="44"/>
        <v>129.75</v>
      </c>
    </row>
    <row r="524" spans="1:17">
      <c r="A524">
        <f t="shared" si="40"/>
        <v>130</v>
      </c>
      <c r="E524">
        <f t="shared" si="41"/>
        <v>130</v>
      </c>
      <c r="I524">
        <f t="shared" si="42"/>
        <v>130</v>
      </c>
      <c r="M524">
        <f t="shared" si="43"/>
        <v>130</v>
      </c>
      <c r="Q524">
        <f t="shared" si="44"/>
        <v>130</v>
      </c>
    </row>
    <row r="525" spans="1:17">
      <c r="A525">
        <f t="shared" si="40"/>
        <v>130.25</v>
      </c>
      <c r="E525">
        <f t="shared" si="41"/>
        <v>130.25</v>
      </c>
      <c r="I525">
        <f t="shared" si="42"/>
        <v>130.25</v>
      </c>
      <c r="M525">
        <f t="shared" si="43"/>
        <v>130.25</v>
      </c>
      <c r="Q525">
        <f t="shared" si="44"/>
        <v>130.25</v>
      </c>
    </row>
    <row r="526" spans="1:17">
      <c r="A526">
        <f t="shared" si="40"/>
        <v>130.5</v>
      </c>
      <c r="E526">
        <f t="shared" si="41"/>
        <v>130.5</v>
      </c>
      <c r="I526">
        <f t="shared" si="42"/>
        <v>130.5</v>
      </c>
      <c r="M526">
        <f t="shared" si="43"/>
        <v>130.5</v>
      </c>
      <c r="Q526">
        <f t="shared" si="44"/>
        <v>130.5</v>
      </c>
    </row>
    <row r="527" spans="1:17">
      <c r="A527">
        <f t="shared" si="40"/>
        <v>130.75</v>
      </c>
      <c r="E527">
        <f t="shared" si="41"/>
        <v>130.75</v>
      </c>
      <c r="I527">
        <f t="shared" si="42"/>
        <v>130.75</v>
      </c>
      <c r="M527">
        <f t="shared" si="43"/>
        <v>130.75</v>
      </c>
      <c r="Q527">
        <f t="shared" si="44"/>
        <v>130.75</v>
      </c>
    </row>
    <row r="528" spans="1:17">
      <c r="A528">
        <f t="shared" si="40"/>
        <v>131</v>
      </c>
      <c r="E528">
        <f t="shared" si="41"/>
        <v>131</v>
      </c>
      <c r="I528">
        <f t="shared" si="42"/>
        <v>131</v>
      </c>
      <c r="M528">
        <f t="shared" si="43"/>
        <v>131</v>
      </c>
      <c r="Q528">
        <f t="shared" si="44"/>
        <v>131</v>
      </c>
    </row>
    <row r="529" spans="1:17">
      <c r="A529">
        <f t="shared" si="40"/>
        <v>131.25</v>
      </c>
      <c r="E529">
        <f t="shared" si="41"/>
        <v>131.25</v>
      </c>
      <c r="I529">
        <f t="shared" si="42"/>
        <v>131.25</v>
      </c>
      <c r="M529">
        <f t="shared" si="43"/>
        <v>131.25</v>
      </c>
      <c r="Q529">
        <f t="shared" si="44"/>
        <v>131.25</v>
      </c>
    </row>
    <row r="530" spans="1:17">
      <c r="A530">
        <f t="shared" si="40"/>
        <v>131.5</v>
      </c>
      <c r="E530">
        <f t="shared" si="41"/>
        <v>131.5</v>
      </c>
      <c r="I530">
        <f t="shared" si="42"/>
        <v>131.5</v>
      </c>
      <c r="M530">
        <f t="shared" si="43"/>
        <v>131.5</v>
      </c>
      <c r="Q530">
        <f t="shared" si="44"/>
        <v>131.5</v>
      </c>
    </row>
    <row r="531" spans="1:17">
      <c r="A531">
        <f t="shared" si="40"/>
        <v>131.75</v>
      </c>
      <c r="E531">
        <f t="shared" si="41"/>
        <v>131.75</v>
      </c>
      <c r="I531">
        <f t="shared" si="42"/>
        <v>131.75</v>
      </c>
      <c r="M531">
        <f t="shared" si="43"/>
        <v>131.75</v>
      </c>
      <c r="Q531">
        <f t="shared" si="44"/>
        <v>131.75</v>
      </c>
    </row>
    <row r="532" spans="1:17">
      <c r="A532">
        <f t="shared" si="40"/>
        <v>132</v>
      </c>
      <c r="E532">
        <f t="shared" si="41"/>
        <v>132</v>
      </c>
      <c r="I532">
        <f t="shared" si="42"/>
        <v>132</v>
      </c>
      <c r="M532">
        <f t="shared" si="43"/>
        <v>132</v>
      </c>
      <c r="Q532">
        <f t="shared" si="44"/>
        <v>132</v>
      </c>
    </row>
    <row r="533" spans="1:17">
      <c r="A533">
        <f t="shared" si="40"/>
        <v>132.25</v>
      </c>
      <c r="E533">
        <f t="shared" si="41"/>
        <v>132.25</v>
      </c>
      <c r="I533">
        <f t="shared" si="42"/>
        <v>132.25</v>
      </c>
      <c r="M533">
        <f t="shared" si="43"/>
        <v>132.25</v>
      </c>
      <c r="Q533">
        <f t="shared" si="44"/>
        <v>132.25</v>
      </c>
    </row>
    <row r="534" spans="1:17">
      <c r="A534">
        <f t="shared" si="40"/>
        <v>132.5</v>
      </c>
      <c r="E534">
        <f t="shared" si="41"/>
        <v>132.5</v>
      </c>
      <c r="I534">
        <f t="shared" si="42"/>
        <v>132.5</v>
      </c>
      <c r="M534">
        <f t="shared" si="43"/>
        <v>132.5</v>
      </c>
      <c r="Q534">
        <f t="shared" si="44"/>
        <v>132.5</v>
      </c>
    </row>
    <row r="535" spans="1:17">
      <c r="A535">
        <f t="shared" si="40"/>
        <v>132.75</v>
      </c>
      <c r="E535">
        <f t="shared" si="41"/>
        <v>132.75</v>
      </c>
      <c r="I535">
        <f t="shared" si="42"/>
        <v>132.75</v>
      </c>
      <c r="M535">
        <f t="shared" si="43"/>
        <v>132.75</v>
      </c>
      <c r="Q535">
        <f t="shared" si="44"/>
        <v>132.75</v>
      </c>
    </row>
    <row r="536" spans="1:17">
      <c r="A536">
        <f t="shared" si="40"/>
        <v>133</v>
      </c>
      <c r="E536">
        <f t="shared" si="41"/>
        <v>133</v>
      </c>
      <c r="I536">
        <f t="shared" si="42"/>
        <v>133</v>
      </c>
      <c r="M536">
        <f t="shared" si="43"/>
        <v>133</v>
      </c>
      <c r="Q536">
        <f t="shared" si="44"/>
        <v>133</v>
      </c>
    </row>
    <row r="537" spans="1:17">
      <c r="A537">
        <f t="shared" si="40"/>
        <v>133.25</v>
      </c>
      <c r="E537">
        <f t="shared" si="41"/>
        <v>133.25</v>
      </c>
      <c r="I537">
        <f t="shared" si="42"/>
        <v>133.25</v>
      </c>
      <c r="M537">
        <f t="shared" si="43"/>
        <v>133.25</v>
      </c>
      <c r="Q537">
        <f t="shared" si="44"/>
        <v>133.25</v>
      </c>
    </row>
    <row r="538" spans="1:17">
      <c r="A538">
        <f t="shared" si="40"/>
        <v>133.5</v>
      </c>
      <c r="E538">
        <f t="shared" si="41"/>
        <v>133.5</v>
      </c>
      <c r="I538">
        <f t="shared" si="42"/>
        <v>133.5</v>
      </c>
      <c r="M538">
        <f t="shared" si="43"/>
        <v>133.5</v>
      </c>
      <c r="Q538">
        <f t="shared" si="44"/>
        <v>133.5</v>
      </c>
    </row>
    <row r="539" spans="1:17">
      <c r="A539">
        <f t="shared" si="40"/>
        <v>133.75</v>
      </c>
      <c r="E539">
        <f t="shared" si="41"/>
        <v>133.75</v>
      </c>
      <c r="I539">
        <f t="shared" si="42"/>
        <v>133.75</v>
      </c>
      <c r="M539">
        <f t="shared" si="43"/>
        <v>133.75</v>
      </c>
      <c r="Q539">
        <f t="shared" si="44"/>
        <v>133.75</v>
      </c>
    </row>
    <row r="540" spans="1:17">
      <c r="A540">
        <f t="shared" si="40"/>
        <v>134</v>
      </c>
      <c r="E540">
        <f t="shared" si="41"/>
        <v>134</v>
      </c>
      <c r="I540">
        <f t="shared" si="42"/>
        <v>134</v>
      </c>
      <c r="M540">
        <f t="shared" si="43"/>
        <v>134</v>
      </c>
      <c r="Q540">
        <f t="shared" si="44"/>
        <v>134</v>
      </c>
    </row>
    <row r="541" spans="1:17">
      <c r="A541">
        <f t="shared" si="40"/>
        <v>134.25</v>
      </c>
      <c r="E541">
        <f t="shared" si="41"/>
        <v>134.25</v>
      </c>
      <c r="I541">
        <f t="shared" si="42"/>
        <v>134.25</v>
      </c>
      <c r="M541">
        <f t="shared" si="43"/>
        <v>134.25</v>
      </c>
      <c r="Q541">
        <f t="shared" si="44"/>
        <v>134.25</v>
      </c>
    </row>
    <row r="542" spans="1:17">
      <c r="A542">
        <f t="shared" si="40"/>
        <v>134.5</v>
      </c>
      <c r="E542">
        <f t="shared" si="41"/>
        <v>134.5</v>
      </c>
      <c r="I542">
        <f t="shared" si="42"/>
        <v>134.5</v>
      </c>
      <c r="M542">
        <f t="shared" si="43"/>
        <v>134.5</v>
      </c>
      <c r="Q542">
        <f t="shared" si="44"/>
        <v>134.5</v>
      </c>
    </row>
    <row r="543" spans="1:17">
      <c r="A543">
        <f t="shared" si="40"/>
        <v>134.75</v>
      </c>
      <c r="E543">
        <f t="shared" si="41"/>
        <v>134.75</v>
      </c>
      <c r="I543">
        <f t="shared" si="42"/>
        <v>134.75</v>
      </c>
      <c r="M543">
        <f t="shared" si="43"/>
        <v>134.75</v>
      </c>
      <c r="Q543">
        <f t="shared" si="44"/>
        <v>134.75</v>
      </c>
    </row>
    <row r="544" spans="1:17">
      <c r="A544">
        <f t="shared" si="40"/>
        <v>135</v>
      </c>
      <c r="E544">
        <f t="shared" si="41"/>
        <v>135</v>
      </c>
      <c r="I544">
        <f t="shared" si="42"/>
        <v>135</v>
      </c>
      <c r="M544">
        <f t="shared" si="43"/>
        <v>135</v>
      </c>
      <c r="Q544">
        <f t="shared" si="44"/>
        <v>135</v>
      </c>
    </row>
    <row r="545" spans="1:17">
      <c r="A545">
        <f t="shared" si="40"/>
        <v>135.25</v>
      </c>
      <c r="E545">
        <f t="shared" si="41"/>
        <v>135.25</v>
      </c>
      <c r="I545">
        <f t="shared" si="42"/>
        <v>135.25</v>
      </c>
      <c r="M545">
        <f t="shared" si="43"/>
        <v>135.25</v>
      </c>
      <c r="Q545">
        <f t="shared" si="44"/>
        <v>135.25</v>
      </c>
    </row>
    <row r="546" spans="1:17">
      <c r="A546">
        <f t="shared" si="40"/>
        <v>135.5</v>
      </c>
      <c r="E546">
        <f t="shared" si="41"/>
        <v>135.5</v>
      </c>
      <c r="I546">
        <f t="shared" si="42"/>
        <v>135.5</v>
      </c>
      <c r="M546">
        <f t="shared" si="43"/>
        <v>135.5</v>
      </c>
      <c r="Q546">
        <f t="shared" si="44"/>
        <v>135.5</v>
      </c>
    </row>
    <row r="547" spans="1:17">
      <c r="A547">
        <f t="shared" si="40"/>
        <v>135.75</v>
      </c>
      <c r="E547">
        <f t="shared" si="41"/>
        <v>135.75</v>
      </c>
      <c r="I547">
        <f t="shared" si="42"/>
        <v>135.75</v>
      </c>
      <c r="M547">
        <f t="shared" si="43"/>
        <v>135.75</v>
      </c>
      <c r="Q547">
        <f t="shared" si="44"/>
        <v>135.75</v>
      </c>
    </row>
    <row r="548" spans="1:17">
      <c r="A548">
        <f t="shared" si="40"/>
        <v>136</v>
      </c>
      <c r="E548">
        <f t="shared" si="41"/>
        <v>136</v>
      </c>
      <c r="I548">
        <f t="shared" si="42"/>
        <v>136</v>
      </c>
      <c r="M548">
        <f t="shared" si="43"/>
        <v>136</v>
      </c>
      <c r="Q548">
        <f t="shared" si="44"/>
        <v>136</v>
      </c>
    </row>
    <row r="549" spans="1:17">
      <c r="A549">
        <f t="shared" si="40"/>
        <v>136.25</v>
      </c>
      <c r="E549">
        <f t="shared" si="41"/>
        <v>136.25</v>
      </c>
      <c r="I549">
        <f t="shared" si="42"/>
        <v>136.25</v>
      </c>
      <c r="M549">
        <f t="shared" si="43"/>
        <v>136.25</v>
      </c>
      <c r="Q549">
        <f t="shared" si="44"/>
        <v>136.25</v>
      </c>
    </row>
    <row r="550" spans="1:17">
      <c r="A550">
        <f t="shared" si="40"/>
        <v>136.5</v>
      </c>
      <c r="E550">
        <f t="shared" si="41"/>
        <v>136.5</v>
      </c>
      <c r="I550">
        <f t="shared" si="42"/>
        <v>136.5</v>
      </c>
      <c r="M550">
        <f t="shared" si="43"/>
        <v>136.5</v>
      </c>
      <c r="Q550">
        <f t="shared" si="44"/>
        <v>136.5</v>
      </c>
    </row>
    <row r="551" spans="1:17">
      <c r="A551">
        <f t="shared" si="40"/>
        <v>136.75</v>
      </c>
      <c r="E551">
        <f t="shared" si="41"/>
        <v>136.75</v>
      </c>
      <c r="I551">
        <f t="shared" si="42"/>
        <v>136.75</v>
      </c>
      <c r="M551">
        <f t="shared" si="43"/>
        <v>136.75</v>
      </c>
      <c r="Q551">
        <f t="shared" si="44"/>
        <v>136.75</v>
      </c>
    </row>
    <row r="552" spans="1:17">
      <c r="A552">
        <f t="shared" si="40"/>
        <v>137</v>
      </c>
      <c r="E552">
        <f t="shared" si="41"/>
        <v>137</v>
      </c>
      <c r="I552">
        <f t="shared" si="42"/>
        <v>137</v>
      </c>
      <c r="M552">
        <f t="shared" si="43"/>
        <v>137</v>
      </c>
      <c r="Q552">
        <f t="shared" si="44"/>
        <v>137</v>
      </c>
    </row>
    <row r="553" spans="1:17">
      <c r="A553">
        <f t="shared" si="40"/>
        <v>137.25</v>
      </c>
      <c r="E553">
        <f t="shared" si="41"/>
        <v>137.25</v>
      </c>
      <c r="I553">
        <f t="shared" si="42"/>
        <v>137.25</v>
      </c>
      <c r="M553">
        <f t="shared" si="43"/>
        <v>137.25</v>
      </c>
      <c r="Q553">
        <f t="shared" si="44"/>
        <v>137.25</v>
      </c>
    </row>
    <row r="554" spans="1:17">
      <c r="A554">
        <f t="shared" si="40"/>
        <v>137.5</v>
      </c>
      <c r="E554">
        <f t="shared" si="41"/>
        <v>137.5</v>
      </c>
      <c r="I554">
        <f t="shared" si="42"/>
        <v>137.5</v>
      </c>
      <c r="M554">
        <f t="shared" si="43"/>
        <v>137.5</v>
      </c>
      <c r="Q554">
        <f t="shared" si="44"/>
        <v>137.5</v>
      </c>
    </row>
    <row r="555" spans="1:17">
      <c r="A555">
        <f t="shared" si="40"/>
        <v>137.75</v>
      </c>
      <c r="E555">
        <f t="shared" si="41"/>
        <v>137.75</v>
      </c>
      <c r="I555">
        <f t="shared" si="42"/>
        <v>137.75</v>
      </c>
      <c r="M555">
        <f t="shared" si="43"/>
        <v>137.75</v>
      </c>
      <c r="Q555">
        <f t="shared" si="44"/>
        <v>137.75</v>
      </c>
    </row>
    <row r="556" spans="1:17">
      <c r="A556">
        <f t="shared" si="40"/>
        <v>138</v>
      </c>
      <c r="E556">
        <f t="shared" si="41"/>
        <v>138</v>
      </c>
      <c r="I556">
        <f t="shared" si="42"/>
        <v>138</v>
      </c>
      <c r="M556">
        <f t="shared" si="43"/>
        <v>138</v>
      </c>
      <c r="Q556">
        <f t="shared" si="44"/>
        <v>138</v>
      </c>
    </row>
    <row r="557" spans="1:17">
      <c r="A557">
        <f t="shared" si="40"/>
        <v>138.25</v>
      </c>
      <c r="E557">
        <f t="shared" si="41"/>
        <v>138.25</v>
      </c>
      <c r="I557">
        <f t="shared" si="42"/>
        <v>138.25</v>
      </c>
      <c r="M557">
        <f t="shared" si="43"/>
        <v>138.25</v>
      </c>
      <c r="Q557">
        <f t="shared" si="44"/>
        <v>138.25</v>
      </c>
    </row>
    <row r="558" spans="1:17">
      <c r="A558">
        <f t="shared" si="40"/>
        <v>138.5</v>
      </c>
      <c r="E558">
        <f t="shared" si="41"/>
        <v>138.5</v>
      </c>
      <c r="I558">
        <f t="shared" si="42"/>
        <v>138.5</v>
      </c>
      <c r="M558">
        <f t="shared" si="43"/>
        <v>138.5</v>
      </c>
      <c r="Q558">
        <f t="shared" si="44"/>
        <v>138.5</v>
      </c>
    </row>
    <row r="559" spans="1:17">
      <c r="A559">
        <f t="shared" si="40"/>
        <v>138.75</v>
      </c>
      <c r="E559">
        <f t="shared" si="41"/>
        <v>138.75</v>
      </c>
      <c r="I559">
        <f t="shared" si="42"/>
        <v>138.75</v>
      </c>
      <c r="M559">
        <f t="shared" si="43"/>
        <v>138.75</v>
      </c>
      <c r="Q559">
        <f t="shared" si="44"/>
        <v>138.75</v>
      </c>
    </row>
    <row r="560" spans="1:17">
      <c r="A560">
        <f t="shared" si="40"/>
        <v>139</v>
      </c>
      <c r="E560">
        <f t="shared" si="41"/>
        <v>139</v>
      </c>
      <c r="I560">
        <f t="shared" si="42"/>
        <v>139</v>
      </c>
      <c r="M560">
        <f t="shared" si="43"/>
        <v>139</v>
      </c>
      <c r="Q560">
        <f t="shared" si="44"/>
        <v>139</v>
      </c>
    </row>
    <row r="561" spans="1:17">
      <c r="A561">
        <f t="shared" si="40"/>
        <v>139.25</v>
      </c>
      <c r="E561">
        <f t="shared" si="41"/>
        <v>139.25</v>
      </c>
      <c r="I561">
        <f t="shared" si="42"/>
        <v>139.25</v>
      </c>
      <c r="M561">
        <f t="shared" si="43"/>
        <v>139.25</v>
      </c>
      <c r="Q561">
        <f t="shared" si="44"/>
        <v>139.25</v>
      </c>
    </row>
    <row r="562" spans="1:17">
      <c r="A562">
        <f t="shared" si="40"/>
        <v>139.5</v>
      </c>
      <c r="E562">
        <f t="shared" si="41"/>
        <v>139.5</v>
      </c>
      <c r="I562">
        <f t="shared" si="42"/>
        <v>139.5</v>
      </c>
      <c r="M562">
        <f t="shared" si="43"/>
        <v>139.5</v>
      </c>
      <c r="Q562">
        <f t="shared" si="44"/>
        <v>139.5</v>
      </c>
    </row>
    <row r="563" spans="1:17">
      <c r="A563">
        <f t="shared" si="40"/>
        <v>139.75</v>
      </c>
      <c r="E563">
        <f t="shared" si="41"/>
        <v>139.75</v>
      </c>
      <c r="I563">
        <f t="shared" si="42"/>
        <v>139.75</v>
      </c>
      <c r="M563">
        <f t="shared" si="43"/>
        <v>139.75</v>
      </c>
      <c r="Q563">
        <f t="shared" si="44"/>
        <v>139.75</v>
      </c>
    </row>
    <row r="564" spans="1:17">
      <c r="A564">
        <f t="shared" si="40"/>
        <v>140</v>
      </c>
      <c r="E564">
        <f t="shared" si="41"/>
        <v>140</v>
      </c>
      <c r="I564">
        <f t="shared" si="42"/>
        <v>140</v>
      </c>
      <c r="M564">
        <f t="shared" si="43"/>
        <v>140</v>
      </c>
      <c r="Q564">
        <f t="shared" si="44"/>
        <v>140</v>
      </c>
    </row>
    <row r="565" spans="1:17">
      <c r="A565">
        <f t="shared" si="40"/>
        <v>140.25</v>
      </c>
      <c r="E565">
        <f t="shared" si="41"/>
        <v>140.25</v>
      </c>
      <c r="I565">
        <f t="shared" si="42"/>
        <v>140.25</v>
      </c>
      <c r="M565">
        <f t="shared" si="43"/>
        <v>140.25</v>
      </c>
      <c r="Q565">
        <f t="shared" si="44"/>
        <v>140.25</v>
      </c>
    </row>
    <row r="566" spans="1:17">
      <c r="A566">
        <f t="shared" si="40"/>
        <v>140.5</v>
      </c>
      <c r="E566">
        <f t="shared" si="41"/>
        <v>140.5</v>
      </c>
      <c r="I566">
        <f t="shared" si="42"/>
        <v>140.5</v>
      </c>
      <c r="M566">
        <f t="shared" si="43"/>
        <v>140.5</v>
      </c>
      <c r="Q566">
        <f t="shared" si="44"/>
        <v>140.5</v>
      </c>
    </row>
    <row r="567" spans="1:17">
      <c r="A567">
        <f t="shared" si="40"/>
        <v>140.75</v>
      </c>
      <c r="E567">
        <f t="shared" si="41"/>
        <v>140.75</v>
      </c>
      <c r="I567">
        <f t="shared" si="42"/>
        <v>140.75</v>
      </c>
      <c r="M567">
        <f t="shared" si="43"/>
        <v>140.75</v>
      </c>
      <c r="Q567">
        <f t="shared" si="44"/>
        <v>140.75</v>
      </c>
    </row>
    <row r="568" spans="1:17">
      <c r="A568">
        <f t="shared" si="40"/>
        <v>141</v>
      </c>
      <c r="E568">
        <f t="shared" si="41"/>
        <v>141</v>
      </c>
      <c r="I568">
        <f t="shared" si="42"/>
        <v>141</v>
      </c>
      <c r="M568">
        <f t="shared" si="43"/>
        <v>141</v>
      </c>
      <c r="Q568">
        <f t="shared" si="44"/>
        <v>141</v>
      </c>
    </row>
    <row r="569" spans="1:17">
      <c r="A569">
        <f t="shared" si="40"/>
        <v>141.25</v>
      </c>
      <c r="E569">
        <f t="shared" si="41"/>
        <v>141.25</v>
      </c>
      <c r="I569">
        <f t="shared" si="42"/>
        <v>141.25</v>
      </c>
      <c r="M569">
        <f t="shared" si="43"/>
        <v>141.25</v>
      </c>
      <c r="Q569">
        <f t="shared" si="44"/>
        <v>141.25</v>
      </c>
    </row>
    <row r="570" spans="1:17">
      <c r="A570">
        <f t="shared" si="40"/>
        <v>141.5</v>
      </c>
      <c r="E570">
        <f t="shared" si="41"/>
        <v>141.5</v>
      </c>
      <c r="I570">
        <f t="shared" si="42"/>
        <v>141.5</v>
      </c>
      <c r="M570">
        <f t="shared" si="43"/>
        <v>141.5</v>
      </c>
      <c r="Q570">
        <f t="shared" si="44"/>
        <v>141.5</v>
      </c>
    </row>
    <row r="571" spans="1:17">
      <c r="A571">
        <f t="shared" si="40"/>
        <v>141.75</v>
      </c>
      <c r="E571">
        <f t="shared" si="41"/>
        <v>141.75</v>
      </c>
      <c r="I571">
        <f t="shared" si="42"/>
        <v>141.75</v>
      </c>
      <c r="M571">
        <f t="shared" si="43"/>
        <v>141.75</v>
      </c>
      <c r="Q571">
        <f t="shared" si="44"/>
        <v>141.75</v>
      </c>
    </row>
    <row r="572" spans="1:17">
      <c r="A572">
        <f t="shared" si="40"/>
        <v>142</v>
      </c>
      <c r="E572">
        <f t="shared" si="41"/>
        <v>142</v>
      </c>
      <c r="I572">
        <f t="shared" si="42"/>
        <v>142</v>
      </c>
      <c r="M572">
        <f t="shared" si="43"/>
        <v>142</v>
      </c>
      <c r="Q572">
        <f t="shared" si="44"/>
        <v>142</v>
      </c>
    </row>
    <row r="573" spans="1:17">
      <c r="A573">
        <f t="shared" si="40"/>
        <v>142.25</v>
      </c>
      <c r="E573">
        <f t="shared" si="41"/>
        <v>142.25</v>
      </c>
      <c r="I573">
        <f t="shared" si="42"/>
        <v>142.25</v>
      </c>
      <c r="M573">
        <f t="shared" si="43"/>
        <v>142.25</v>
      </c>
      <c r="Q573">
        <f t="shared" si="44"/>
        <v>142.25</v>
      </c>
    </row>
    <row r="574" spans="1:17">
      <c r="A574">
        <f t="shared" si="40"/>
        <v>142.5</v>
      </c>
      <c r="E574">
        <f t="shared" si="41"/>
        <v>142.5</v>
      </c>
      <c r="I574">
        <f t="shared" si="42"/>
        <v>142.5</v>
      </c>
      <c r="M574">
        <f t="shared" si="43"/>
        <v>142.5</v>
      </c>
      <c r="Q574">
        <f t="shared" si="44"/>
        <v>142.5</v>
      </c>
    </row>
    <row r="575" spans="1:17">
      <c r="A575">
        <f t="shared" si="40"/>
        <v>142.75</v>
      </c>
      <c r="E575">
        <f t="shared" si="41"/>
        <v>142.75</v>
      </c>
      <c r="I575">
        <f t="shared" si="42"/>
        <v>142.75</v>
      </c>
      <c r="M575">
        <f t="shared" si="43"/>
        <v>142.75</v>
      </c>
      <c r="Q575">
        <f t="shared" si="44"/>
        <v>142.75</v>
      </c>
    </row>
    <row r="576" spans="1:17">
      <c r="A576">
        <f t="shared" si="40"/>
        <v>143</v>
      </c>
      <c r="E576">
        <f t="shared" si="41"/>
        <v>143</v>
      </c>
      <c r="I576">
        <f t="shared" si="42"/>
        <v>143</v>
      </c>
      <c r="M576">
        <f t="shared" si="43"/>
        <v>143</v>
      </c>
      <c r="Q576">
        <f t="shared" si="44"/>
        <v>143</v>
      </c>
    </row>
    <row r="577" spans="1:17">
      <c r="A577">
        <f t="shared" si="40"/>
        <v>143.25</v>
      </c>
      <c r="E577">
        <f t="shared" si="41"/>
        <v>143.25</v>
      </c>
      <c r="I577">
        <f t="shared" si="42"/>
        <v>143.25</v>
      </c>
      <c r="M577">
        <f t="shared" si="43"/>
        <v>143.25</v>
      </c>
      <c r="Q577">
        <f t="shared" si="44"/>
        <v>143.25</v>
      </c>
    </row>
    <row r="578" spans="1:17">
      <c r="A578">
        <f t="shared" si="40"/>
        <v>143.5</v>
      </c>
      <c r="E578">
        <f t="shared" si="41"/>
        <v>143.5</v>
      </c>
      <c r="I578">
        <f t="shared" si="42"/>
        <v>143.5</v>
      </c>
      <c r="M578">
        <f t="shared" si="43"/>
        <v>143.5</v>
      </c>
      <c r="Q578">
        <f t="shared" si="44"/>
        <v>143.5</v>
      </c>
    </row>
    <row r="579" spans="1:17">
      <c r="A579">
        <f t="shared" si="40"/>
        <v>143.75</v>
      </c>
      <c r="E579">
        <f t="shared" si="41"/>
        <v>143.75</v>
      </c>
      <c r="I579">
        <f t="shared" si="42"/>
        <v>143.75</v>
      </c>
      <c r="M579">
        <f t="shared" si="43"/>
        <v>143.75</v>
      </c>
      <c r="Q579">
        <f t="shared" si="44"/>
        <v>143.75</v>
      </c>
    </row>
    <row r="580" spans="1:17">
      <c r="A580">
        <f t="shared" si="40"/>
        <v>144</v>
      </c>
      <c r="E580">
        <f t="shared" si="41"/>
        <v>144</v>
      </c>
      <c r="I580">
        <f t="shared" si="42"/>
        <v>144</v>
      </c>
      <c r="M580">
        <f t="shared" si="43"/>
        <v>144</v>
      </c>
      <c r="Q580">
        <f t="shared" si="44"/>
        <v>144</v>
      </c>
    </row>
    <row r="581" spans="1:17">
      <c r="A581">
        <f t="shared" ref="A581:A644" si="45">A580+0.25</f>
        <v>144.25</v>
      </c>
      <c r="E581">
        <f t="shared" ref="E581:E644" si="46">E580+0.25</f>
        <v>144.25</v>
      </c>
      <c r="I581">
        <f t="shared" ref="I581:I644" si="47">I580+0.25</f>
        <v>144.25</v>
      </c>
      <c r="M581">
        <f t="shared" ref="M581:M644" si="48">M580+0.25</f>
        <v>144.25</v>
      </c>
      <c r="Q581">
        <f t="shared" ref="Q581:Q644" si="49">Q580+0.25</f>
        <v>144.25</v>
      </c>
    </row>
    <row r="582" spans="1:17">
      <c r="A582">
        <f t="shared" si="45"/>
        <v>144.5</v>
      </c>
      <c r="E582">
        <f t="shared" si="46"/>
        <v>144.5</v>
      </c>
      <c r="I582">
        <f t="shared" si="47"/>
        <v>144.5</v>
      </c>
      <c r="M582">
        <f t="shared" si="48"/>
        <v>144.5</v>
      </c>
      <c r="Q582">
        <f t="shared" si="49"/>
        <v>144.5</v>
      </c>
    </row>
    <row r="583" spans="1:17">
      <c r="A583">
        <f t="shared" si="45"/>
        <v>144.75</v>
      </c>
      <c r="E583">
        <f t="shared" si="46"/>
        <v>144.75</v>
      </c>
      <c r="I583">
        <f t="shared" si="47"/>
        <v>144.75</v>
      </c>
      <c r="M583">
        <f t="shared" si="48"/>
        <v>144.75</v>
      </c>
      <c r="Q583">
        <f t="shared" si="49"/>
        <v>144.75</v>
      </c>
    </row>
    <row r="584" spans="1:17">
      <c r="A584">
        <f t="shared" si="45"/>
        <v>145</v>
      </c>
      <c r="E584">
        <f t="shared" si="46"/>
        <v>145</v>
      </c>
      <c r="I584">
        <f t="shared" si="47"/>
        <v>145</v>
      </c>
      <c r="M584">
        <f t="shared" si="48"/>
        <v>145</v>
      </c>
      <c r="Q584">
        <f t="shared" si="49"/>
        <v>145</v>
      </c>
    </row>
    <row r="585" spans="1:17">
      <c r="A585">
        <f t="shared" si="45"/>
        <v>145.25</v>
      </c>
      <c r="E585">
        <f t="shared" si="46"/>
        <v>145.25</v>
      </c>
      <c r="I585">
        <f t="shared" si="47"/>
        <v>145.25</v>
      </c>
      <c r="M585">
        <f t="shared" si="48"/>
        <v>145.25</v>
      </c>
      <c r="Q585">
        <f t="shared" si="49"/>
        <v>145.25</v>
      </c>
    </row>
    <row r="586" spans="1:17">
      <c r="A586">
        <f t="shared" si="45"/>
        <v>145.5</v>
      </c>
      <c r="E586">
        <f t="shared" si="46"/>
        <v>145.5</v>
      </c>
      <c r="I586">
        <f t="shared" si="47"/>
        <v>145.5</v>
      </c>
      <c r="M586">
        <f t="shared" si="48"/>
        <v>145.5</v>
      </c>
      <c r="Q586">
        <f t="shared" si="49"/>
        <v>145.5</v>
      </c>
    </row>
    <row r="587" spans="1:17">
      <c r="A587">
        <f t="shared" si="45"/>
        <v>145.75</v>
      </c>
      <c r="E587">
        <f t="shared" si="46"/>
        <v>145.75</v>
      </c>
      <c r="I587">
        <f t="shared" si="47"/>
        <v>145.75</v>
      </c>
      <c r="M587">
        <f t="shared" si="48"/>
        <v>145.75</v>
      </c>
      <c r="Q587">
        <f t="shared" si="49"/>
        <v>145.75</v>
      </c>
    </row>
    <row r="588" spans="1:17">
      <c r="A588">
        <f t="shared" si="45"/>
        <v>146</v>
      </c>
      <c r="E588">
        <f t="shared" si="46"/>
        <v>146</v>
      </c>
      <c r="I588">
        <f t="shared" si="47"/>
        <v>146</v>
      </c>
      <c r="M588">
        <f t="shared" si="48"/>
        <v>146</v>
      </c>
      <c r="Q588">
        <f t="shared" si="49"/>
        <v>146</v>
      </c>
    </row>
    <row r="589" spans="1:17">
      <c r="A589">
        <f t="shared" si="45"/>
        <v>146.25</v>
      </c>
      <c r="E589">
        <f t="shared" si="46"/>
        <v>146.25</v>
      </c>
      <c r="I589">
        <f t="shared" si="47"/>
        <v>146.25</v>
      </c>
      <c r="M589">
        <f t="shared" si="48"/>
        <v>146.25</v>
      </c>
      <c r="Q589">
        <f t="shared" si="49"/>
        <v>146.25</v>
      </c>
    </row>
    <row r="590" spans="1:17">
      <c r="A590">
        <f t="shared" si="45"/>
        <v>146.5</v>
      </c>
      <c r="E590">
        <f t="shared" si="46"/>
        <v>146.5</v>
      </c>
      <c r="I590">
        <f t="shared" si="47"/>
        <v>146.5</v>
      </c>
      <c r="M590">
        <f t="shared" si="48"/>
        <v>146.5</v>
      </c>
      <c r="Q590">
        <f t="shared" si="49"/>
        <v>146.5</v>
      </c>
    </row>
    <row r="591" spans="1:17">
      <c r="A591">
        <f t="shared" si="45"/>
        <v>146.75</v>
      </c>
      <c r="E591">
        <f t="shared" si="46"/>
        <v>146.75</v>
      </c>
      <c r="I591">
        <f t="shared" si="47"/>
        <v>146.75</v>
      </c>
      <c r="M591">
        <f t="shared" si="48"/>
        <v>146.75</v>
      </c>
      <c r="Q591">
        <f t="shared" si="49"/>
        <v>146.75</v>
      </c>
    </row>
    <row r="592" spans="1:17">
      <c r="A592">
        <f t="shared" si="45"/>
        <v>147</v>
      </c>
      <c r="E592">
        <f t="shared" si="46"/>
        <v>147</v>
      </c>
      <c r="I592">
        <f t="shared" si="47"/>
        <v>147</v>
      </c>
      <c r="M592">
        <f t="shared" si="48"/>
        <v>147</v>
      </c>
      <c r="Q592">
        <f t="shared" si="49"/>
        <v>147</v>
      </c>
    </row>
    <row r="593" spans="1:17">
      <c r="A593">
        <f t="shared" si="45"/>
        <v>147.25</v>
      </c>
      <c r="E593">
        <f t="shared" si="46"/>
        <v>147.25</v>
      </c>
      <c r="I593">
        <f t="shared" si="47"/>
        <v>147.25</v>
      </c>
      <c r="M593">
        <f t="shared" si="48"/>
        <v>147.25</v>
      </c>
      <c r="Q593">
        <f t="shared" si="49"/>
        <v>147.25</v>
      </c>
    </row>
    <row r="594" spans="1:17">
      <c r="A594">
        <f t="shared" si="45"/>
        <v>147.5</v>
      </c>
      <c r="E594">
        <f t="shared" si="46"/>
        <v>147.5</v>
      </c>
      <c r="I594">
        <f t="shared" si="47"/>
        <v>147.5</v>
      </c>
      <c r="M594">
        <f t="shared" si="48"/>
        <v>147.5</v>
      </c>
      <c r="Q594">
        <f t="shared" si="49"/>
        <v>147.5</v>
      </c>
    </row>
    <row r="595" spans="1:17">
      <c r="A595">
        <f t="shared" si="45"/>
        <v>147.75</v>
      </c>
      <c r="E595">
        <f t="shared" si="46"/>
        <v>147.75</v>
      </c>
      <c r="I595">
        <f t="shared" si="47"/>
        <v>147.75</v>
      </c>
      <c r="M595">
        <f t="shared" si="48"/>
        <v>147.75</v>
      </c>
      <c r="Q595">
        <f t="shared" si="49"/>
        <v>147.75</v>
      </c>
    </row>
    <row r="596" spans="1:17">
      <c r="A596">
        <f t="shared" si="45"/>
        <v>148</v>
      </c>
      <c r="E596">
        <f t="shared" si="46"/>
        <v>148</v>
      </c>
      <c r="I596">
        <f t="shared" si="47"/>
        <v>148</v>
      </c>
      <c r="M596">
        <f t="shared" si="48"/>
        <v>148</v>
      </c>
      <c r="Q596">
        <f t="shared" si="49"/>
        <v>148</v>
      </c>
    </row>
    <row r="597" spans="1:17">
      <c r="A597">
        <f t="shared" si="45"/>
        <v>148.25</v>
      </c>
      <c r="E597">
        <f t="shared" si="46"/>
        <v>148.25</v>
      </c>
      <c r="I597">
        <f t="shared" si="47"/>
        <v>148.25</v>
      </c>
      <c r="M597">
        <f t="shared" si="48"/>
        <v>148.25</v>
      </c>
      <c r="Q597">
        <f t="shared" si="49"/>
        <v>148.25</v>
      </c>
    </row>
    <row r="598" spans="1:17">
      <c r="A598">
        <f t="shared" si="45"/>
        <v>148.5</v>
      </c>
      <c r="E598">
        <f t="shared" si="46"/>
        <v>148.5</v>
      </c>
      <c r="I598">
        <f t="shared" si="47"/>
        <v>148.5</v>
      </c>
      <c r="M598">
        <f t="shared" si="48"/>
        <v>148.5</v>
      </c>
      <c r="Q598">
        <f t="shared" si="49"/>
        <v>148.5</v>
      </c>
    </row>
    <row r="599" spans="1:17">
      <c r="A599">
        <f t="shared" si="45"/>
        <v>148.75</v>
      </c>
      <c r="E599">
        <f t="shared" si="46"/>
        <v>148.75</v>
      </c>
      <c r="I599">
        <f t="shared" si="47"/>
        <v>148.75</v>
      </c>
      <c r="M599">
        <f t="shared" si="48"/>
        <v>148.75</v>
      </c>
      <c r="Q599">
        <f t="shared" si="49"/>
        <v>148.75</v>
      </c>
    </row>
    <row r="600" spans="1:17">
      <c r="A600">
        <f t="shared" si="45"/>
        <v>149</v>
      </c>
      <c r="E600">
        <f t="shared" si="46"/>
        <v>149</v>
      </c>
      <c r="I600">
        <f t="shared" si="47"/>
        <v>149</v>
      </c>
      <c r="M600">
        <f t="shared" si="48"/>
        <v>149</v>
      </c>
      <c r="Q600">
        <f t="shared" si="49"/>
        <v>149</v>
      </c>
    </row>
    <row r="601" spans="1:17">
      <c r="A601">
        <f t="shared" si="45"/>
        <v>149.25</v>
      </c>
      <c r="E601">
        <f t="shared" si="46"/>
        <v>149.25</v>
      </c>
      <c r="I601">
        <f t="shared" si="47"/>
        <v>149.25</v>
      </c>
      <c r="M601">
        <f t="shared" si="48"/>
        <v>149.25</v>
      </c>
      <c r="Q601">
        <f t="shared" si="49"/>
        <v>149.25</v>
      </c>
    </row>
    <row r="602" spans="1:17">
      <c r="A602">
        <f t="shared" si="45"/>
        <v>149.5</v>
      </c>
      <c r="E602">
        <f t="shared" si="46"/>
        <v>149.5</v>
      </c>
      <c r="I602">
        <f t="shared" si="47"/>
        <v>149.5</v>
      </c>
      <c r="M602">
        <f t="shared" si="48"/>
        <v>149.5</v>
      </c>
      <c r="Q602">
        <f t="shared" si="49"/>
        <v>149.5</v>
      </c>
    </row>
    <row r="603" spans="1:17">
      <c r="A603">
        <f t="shared" si="45"/>
        <v>149.75</v>
      </c>
      <c r="E603">
        <f t="shared" si="46"/>
        <v>149.75</v>
      </c>
      <c r="I603">
        <f t="shared" si="47"/>
        <v>149.75</v>
      </c>
      <c r="M603">
        <f t="shared" si="48"/>
        <v>149.75</v>
      </c>
      <c r="Q603">
        <f t="shared" si="49"/>
        <v>149.75</v>
      </c>
    </row>
    <row r="604" spans="1:17">
      <c r="A604">
        <f t="shared" si="45"/>
        <v>150</v>
      </c>
      <c r="E604">
        <f t="shared" si="46"/>
        <v>150</v>
      </c>
      <c r="I604">
        <f t="shared" si="47"/>
        <v>150</v>
      </c>
      <c r="M604">
        <f t="shared" si="48"/>
        <v>150</v>
      </c>
      <c r="Q604">
        <f t="shared" si="49"/>
        <v>150</v>
      </c>
    </row>
    <row r="605" spans="1:17">
      <c r="A605">
        <f t="shared" si="45"/>
        <v>150.25</v>
      </c>
      <c r="E605">
        <f t="shared" si="46"/>
        <v>150.25</v>
      </c>
      <c r="I605">
        <f t="shared" si="47"/>
        <v>150.25</v>
      </c>
      <c r="M605">
        <f t="shared" si="48"/>
        <v>150.25</v>
      </c>
      <c r="Q605">
        <f t="shared" si="49"/>
        <v>150.25</v>
      </c>
    </row>
    <row r="606" spans="1:17">
      <c r="A606">
        <f t="shared" si="45"/>
        <v>150.5</v>
      </c>
      <c r="E606">
        <f t="shared" si="46"/>
        <v>150.5</v>
      </c>
      <c r="I606">
        <f t="shared" si="47"/>
        <v>150.5</v>
      </c>
      <c r="M606">
        <f t="shared" si="48"/>
        <v>150.5</v>
      </c>
      <c r="Q606">
        <f t="shared" si="49"/>
        <v>150.5</v>
      </c>
    </row>
    <row r="607" spans="1:17">
      <c r="A607">
        <f t="shared" si="45"/>
        <v>150.75</v>
      </c>
      <c r="E607">
        <f t="shared" si="46"/>
        <v>150.75</v>
      </c>
      <c r="I607">
        <f t="shared" si="47"/>
        <v>150.75</v>
      </c>
      <c r="M607">
        <f t="shared" si="48"/>
        <v>150.75</v>
      </c>
      <c r="Q607">
        <f t="shared" si="49"/>
        <v>150.75</v>
      </c>
    </row>
    <row r="608" spans="1:17">
      <c r="A608">
        <f t="shared" si="45"/>
        <v>151</v>
      </c>
      <c r="E608">
        <f t="shared" si="46"/>
        <v>151</v>
      </c>
      <c r="I608">
        <f t="shared" si="47"/>
        <v>151</v>
      </c>
      <c r="M608">
        <f t="shared" si="48"/>
        <v>151</v>
      </c>
      <c r="Q608">
        <f t="shared" si="49"/>
        <v>151</v>
      </c>
    </row>
    <row r="609" spans="1:17">
      <c r="A609">
        <f t="shared" si="45"/>
        <v>151.25</v>
      </c>
      <c r="E609">
        <f t="shared" si="46"/>
        <v>151.25</v>
      </c>
      <c r="I609">
        <f t="shared" si="47"/>
        <v>151.25</v>
      </c>
      <c r="M609">
        <f t="shared" si="48"/>
        <v>151.25</v>
      </c>
      <c r="Q609">
        <f t="shared" si="49"/>
        <v>151.25</v>
      </c>
    </row>
    <row r="610" spans="1:17">
      <c r="A610">
        <f t="shared" si="45"/>
        <v>151.5</v>
      </c>
      <c r="E610">
        <f t="shared" si="46"/>
        <v>151.5</v>
      </c>
      <c r="I610">
        <f t="shared" si="47"/>
        <v>151.5</v>
      </c>
      <c r="M610">
        <f t="shared" si="48"/>
        <v>151.5</v>
      </c>
      <c r="Q610">
        <f t="shared" si="49"/>
        <v>151.5</v>
      </c>
    </row>
    <row r="611" spans="1:17">
      <c r="A611">
        <f t="shared" si="45"/>
        <v>151.75</v>
      </c>
      <c r="E611">
        <f t="shared" si="46"/>
        <v>151.75</v>
      </c>
      <c r="I611">
        <f t="shared" si="47"/>
        <v>151.75</v>
      </c>
      <c r="M611">
        <f t="shared" si="48"/>
        <v>151.75</v>
      </c>
      <c r="Q611">
        <f t="shared" si="49"/>
        <v>151.75</v>
      </c>
    </row>
    <row r="612" spans="1:17">
      <c r="A612">
        <f t="shared" si="45"/>
        <v>152</v>
      </c>
      <c r="E612">
        <f t="shared" si="46"/>
        <v>152</v>
      </c>
      <c r="I612">
        <f t="shared" si="47"/>
        <v>152</v>
      </c>
      <c r="M612">
        <f t="shared" si="48"/>
        <v>152</v>
      </c>
      <c r="Q612">
        <f t="shared" si="49"/>
        <v>152</v>
      </c>
    </row>
    <row r="613" spans="1:17">
      <c r="A613">
        <f t="shared" si="45"/>
        <v>152.25</v>
      </c>
      <c r="E613">
        <f t="shared" si="46"/>
        <v>152.25</v>
      </c>
      <c r="I613">
        <f t="shared" si="47"/>
        <v>152.25</v>
      </c>
      <c r="M613">
        <f t="shared" si="48"/>
        <v>152.25</v>
      </c>
      <c r="Q613">
        <f t="shared" si="49"/>
        <v>152.25</v>
      </c>
    </row>
    <row r="614" spans="1:17">
      <c r="A614">
        <f t="shared" si="45"/>
        <v>152.5</v>
      </c>
      <c r="E614">
        <f t="shared" si="46"/>
        <v>152.5</v>
      </c>
      <c r="I614">
        <f t="shared" si="47"/>
        <v>152.5</v>
      </c>
      <c r="M614">
        <f t="shared" si="48"/>
        <v>152.5</v>
      </c>
      <c r="Q614">
        <f t="shared" si="49"/>
        <v>152.5</v>
      </c>
    </row>
    <row r="615" spans="1:17">
      <c r="A615">
        <f t="shared" si="45"/>
        <v>152.75</v>
      </c>
      <c r="E615">
        <f t="shared" si="46"/>
        <v>152.75</v>
      </c>
      <c r="I615">
        <f t="shared" si="47"/>
        <v>152.75</v>
      </c>
      <c r="M615">
        <f t="shared" si="48"/>
        <v>152.75</v>
      </c>
      <c r="Q615">
        <f t="shared" si="49"/>
        <v>152.75</v>
      </c>
    </row>
    <row r="616" spans="1:17">
      <c r="A616">
        <f t="shared" si="45"/>
        <v>153</v>
      </c>
      <c r="E616">
        <f t="shared" si="46"/>
        <v>153</v>
      </c>
      <c r="I616">
        <f t="shared" si="47"/>
        <v>153</v>
      </c>
      <c r="M616">
        <f t="shared" si="48"/>
        <v>153</v>
      </c>
      <c r="Q616">
        <f t="shared" si="49"/>
        <v>153</v>
      </c>
    </row>
    <row r="617" spans="1:17">
      <c r="A617">
        <f t="shared" si="45"/>
        <v>153.25</v>
      </c>
      <c r="E617">
        <f t="shared" si="46"/>
        <v>153.25</v>
      </c>
      <c r="I617">
        <f t="shared" si="47"/>
        <v>153.25</v>
      </c>
      <c r="M617">
        <f t="shared" si="48"/>
        <v>153.25</v>
      </c>
      <c r="Q617">
        <f t="shared" si="49"/>
        <v>153.25</v>
      </c>
    </row>
    <row r="618" spans="1:17">
      <c r="A618">
        <f t="shared" si="45"/>
        <v>153.5</v>
      </c>
      <c r="E618">
        <f t="shared" si="46"/>
        <v>153.5</v>
      </c>
      <c r="I618">
        <f t="shared" si="47"/>
        <v>153.5</v>
      </c>
      <c r="M618">
        <f t="shared" si="48"/>
        <v>153.5</v>
      </c>
      <c r="Q618">
        <f t="shared" si="49"/>
        <v>153.5</v>
      </c>
    </row>
    <row r="619" spans="1:17">
      <c r="A619">
        <f t="shared" si="45"/>
        <v>153.75</v>
      </c>
      <c r="E619">
        <f t="shared" si="46"/>
        <v>153.75</v>
      </c>
      <c r="I619">
        <f t="shared" si="47"/>
        <v>153.75</v>
      </c>
      <c r="M619">
        <f t="shared" si="48"/>
        <v>153.75</v>
      </c>
      <c r="Q619">
        <f t="shared" si="49"/>
        <v>153.75</v>
      </c>
    </row>
    <row r="620" spans="1:17">
      <c r="A620">
        <f t="shared" si="45"/>
        <v>154</v>
      </c>
      <c r="E620">
        <f t="shared" si="46"/>
        <v>154</v>
      </c>
      <c r="I620">
        <f t="shared" si="47"/>
        <v>154</v>
      </c>
      <c r="M620">
        <f t="shared" si="48"/>
        <v>154</v>
      </c>
      <c r="Q620">
        <f t="shared" si="49"/>
        <v>154</v>
      </c>
    </row>
    <row r="621" spans="1:17">
      <c r="A621">
        <f t="shared" si="45"/>
        <v>154.25</v>
      </c>
      <c r="E621">
        <f t="shared" si="46"/>
        <v>154.25</v>
      </c>
      <c r="I621">
        <f t="shared" si="47"/>
        <v>154.25</v>
      </c>
      <c r="M621">
        <f t="shared" si="48"/>
        <v>154.25</v>
      </c>
      <c r="Q621">
        <f t="shared" si="49"/>
        <v>154.25</v>
      </c>
    </row>
    <row r="622" spans="1:17">
      <c r="A622">
        <f t="shared" si="45"/>
        <v>154.5</v>
      </c>
      <c r="E622">
        <f t="shared" si="46"/>
        <v>154.5</v>
      </c>
      <c r="I622">
        <f t="shared" si="47"/>
        <v>154.5</v>
      </c>
      <c r="M622">
        <f t="shared" si="48"/>
        <v>154.5</v>
      </c>
      <c r="Q622">
        <f t="shared" si="49"/>
        <v>154.5</v>
      </c>
    </row>
    <row r="623" spans="1:17">
      <c r="A623">
        <f t="shared" si="45"/>
        <v>154.75</v>
      </c>
      <c r="E623">
        <f t="shared" si="46"/>
        <v>154.75</v>
      </c>
      <c r="I623">
        <f t="shared" si="47"/>
        <v>154.75</v>
      </c>
      <c r="M623">
        <f t="shared" si="48"/>
        <v>154.75</v>
      </c>
      <c r="Q623">
        <f t="shared" si="49"/>
        <v>154.75</v>
      </c>
    </row>
    <row r="624" spans="1:17">
      <c r="A624">
        <f t="shared" si="45"/>
        <v>155</v>
      </c>
      <c r="E624">
        <f t="shared" si="46"/>
        <v>155</v>
      </c>
      <c r="I624">
        <f t="shared" si="47"/>
        <v>155</v>
      </c>
      <c r="M624">
        <f t="shared" si="48"/>
        <v>155</v>
      </c>
      <c r="Q624">
        <f t="shared" si="49"/>
        <v>155</v>
      </c>
    </row>
    <row r="625" spans="1:17">
      <c r="A625">
        <f t="shared" si="45"/>
        <v>155.25</v>
      </c>
      <c r="E625">
        <f t="shared" si="46"/>
        <v>155.25</v>
      </c>
      <c r="I625">
        <f t="shared" si="47"/>
        <v>155.25</v>
      </c>
      <c r="M625">
        <f t="shared" si="48"/>
        <v>155.25</v>
      </c>
      <c r="Q625">
        <f t="shared" si="49"/>
        <v>155.25</v>
      </c>
    </row>
    <row r="626" spans="1:17">
      <c r="A626">
        <f t="shared" si="45"/>
        <v>155.5</v>
      </c>
      <c r="E626">
        <f t="shared" si="46"/>
        <v>155.5</v>
      </c>
      <c r="I626">
        <f t="shared" si="47"/>
        <v>155.5</v>
      </c>
      <c r="M626">
        <f t="shared" si="48"/>
        <v>155.5</v>
      </c>
      <c r="Q626">
        <f t="shared" si="49"/>
        <v>155.5</v>
      </c>
    </row>
    <row r="627" spans="1:17">
      <c r="A627">
        <f t="shared" si="45"/>
        <v>155.75</v>
      </c>
      <c r="E627">
        <f t="shared" si="46"/>
        <v>155.75</v>
      </c>
      <c r="I627">
        <f t="shared" si="47"/>
        <v>155.75</v>
      </c>
      <c r="M627">
        <f t="shared" si="48"/>
        <v>155.75</v>
      </c>
      <c r="Q627">
        <f t="shared" si="49"/>
        <v>155.75</v>
      </c>
    </row>
    <row r="628" spans="1:17">
      <c r="A628">
        <f t="shared" si="45"/>
        <v>156</v>
      </c>
      <c r="E628">
        <f t="shared" si="46"/>
        <v>156</v>
      </c>
      <c r="I628">
        <f t="shared" si="47"/>
        <v>156</v>
      </c>
      <c r="M628">
        <f t="shared" si="48"/>
        <v>156</v>
      </c>
      <c r="Q628">
        <f t="shared" si="49"/>
        <v>156</v>
      </c>
    </row>
    <row r="629" spans="1:17">
      <c r="A629">
        <f t="shared" si="45"/>
        <v>156.25</v>
      </c>
      <c r="E629">
        <f t="shared" si="46"/>
        <v>156.25</v>
      </c>
      <c r="I629">
        <f t="shared" si="47"/>
        <v>156.25</v>
      </c>
      <c r="M629">
        <f t="shared" si="48"/>
        <v>156.25</v>
      </c>
      <c r="Q629">
        <f t="shared" si="49"/>
        <v>156.25</v>
      </c>
    </row>
    <row r="630" spans="1:17">
      <c r="A630">
        <f t="shared" si="45"/>
        <v>156.5</v>
      </c>
      <c r="E630">
        <f t="shared" si="46"/>
        <v>156.5</v>
      </c>
      <c r="I630">
        <f t="shared" si="47"/>
        <v>156.5</v>
      </c>
      <c r="M630">
        <f t="shared" si="48"/>
        <v>156.5</v>
      </c>
      <c r="Q630">
        <f t="shared" si="49"/>
        <v>156.5</v>
      </c>
    </row>
    <row r="631" spans="1:17">
      <c r="A631">
        <f t="shared" si="45"/>
        <v>156.75</v>
      </c>
      <c r="E631">
        <f t="shared" si="46"/>
        <v>156.75</v>
      </c>
      <c r="I631">
        <f t="shared" si="47"/>
        <v>156.75</v>
      </c>
      <c r="M631">
        <f t="shared" si="48"/>
        <v>156.75</v>
      </c>
      <c r="Q631">
        <f t="shared" si="49"/>
        <v>156.75</v>
      </c>
    </row>
    <row r="632" spans="1:17">
      <c r="A632">
        <f t="shared" si="45"/>
        <v>157</v>
      </c>
      <c r="E632">
        <f t="shared" si="46"/>
        <v>157</v>
      </c>
      <c r="I632">
        <f t="shared" si="47"/>
        <v>157</v>
      </c>
      <c r="M632">
        <f t="shared" si="48"/>
        <v>157</v>
      </c>
      <c r="Q632">
        <f t="shared" si="49"/>
        <v>157</v>
      </c>
    </row>
    <row r="633" spans="1:17">
      <c r="A633">
        <f t="shared" si="45"/>
        <v>157.25</v>
      </c>
      <c r="E633">
        <f t="shared" si="46"/>
        <v>157.25</v>
      </c>
      <c r="I633">
        <f t="shared" si="47"/>
        <v>157.25</v>
      </c>
      <c r="M633">
        <f t="shared" si="48"/>
        <v>157.25</v>
      </c>
      <c r="Q633">
        <f t="shared" si="49"/>
        <v>157.25</v>
      </c>
    </row>
    <row r="634" spans="1:17">
      <c r="A634">
        <f t="shared" si="45"/>
        <v>157.5</v>
      </c>
      <c r="E634">
        <f t="shared" si="46"/>
        <v>157.5</v>
      </c>
      <c r="I634">
        <f t="shared" si="47"/>
        <v>157.5</v>
      </c>
      <c r="M634">
        <f t="shared" si="48"/>
        <v>157.5</v>
      </c>
      <c r="Q634">
        <f t="shared" si="49"/>
        <v>157.5</v>
      </c>
    </row>
    <row r="635" spans="1:17">
      <c r="A635">
        <f t="shared" si="45"/>
        <v>157.75</v>
      </c>
      <c r="E635">
        <f t="shared" si="46"/>
        <v>157.75</v>
      </c>
      <c r="I635">
        <f t="shared" si="47"/>
        <v>157.75</v>
      </c>
      <c r="M635">
        <f t="shared" si="48"/>
        <v>157.75</v>
      </c>
      <c r="Q635">
        <f t="shared" si="49"/>
        <v>157.75</v>
      </c>
    </row>
    <row r="636" spans="1:17">
      <c r="A636">
        <f t="shared" si="45"/>
        <v>158</v>
      </c>
      <c r="E636">
        <f t="shared" si="46"/>
        <v>158</v>
      </c>
      <c r="I636">
        <f t="shared" si="47"/>
        <v>158</v>
      </c>
      <c r="M636">
        <f t="shared" si="48"/>
        <v>158</v>
      </c>
      <c r="Q636">
        <f t="shared" si="49"/>
        <v>158</v>
      </c>
    </row>
    <row r="637" spans="1:17">
      <c r="A637">
        <f t="shared" si="45"/>
        <v>158.25</v>
      </c>
      <c r="E637">
        <f t="shared" si="46"/>
        <v>158.25</v>
      </c>
      <c r="I637">
        <f t="shared" si="47"/>
        <v>158.25</v>
      </c>
      <c r="M637">
        <f t="shared" si="48"/>
        <v>158.25</v>
      </c>
      <c r="Q637">
        <f t="shared" si="49"/>
        <v>158.25</v>
      </c>
    </row>
    <row r="638" spans="1:17">
      <c r="A638">
        <f t="shared" si="45"/>
        <v>158.5</v>
      </c>
      <c r="E638">
        <f t="shared" si="46"/>
        <v>158.5</v>
      </c>
      <c r="I638">
        <f t="shared" si="47"/>
        <v>158.5</v>
      </c>
      <c r="M638">
        <f t="shared" si="48"/>
        <v>158.5</v>
      </c>
      <c r="Q638">
        <f t="shared" si="49"/>
        <v>158.5</v>
      </c>
    </row>
    <row r="639" spans="1:17">
      <c r="A639">
        <f t="shared" si="45"/>
        <v>158.75</v>
      </c>
      <c r="E639">
        <f t="shared" si="46"/>
        <v>158.75</v>
      </c>
      <c r="I639">
        <f t="shared" si="47"/>
        <v>158.75</v>
      </c>
      <c r="M639">
        <f t="shared" si="48"/>
        <v>158.75</v>
      </c>
      <c r="Q639">
        <f t="shared" si="49"/>
        <v>158.75</v>
      </c>
    </row>
    <row r="640" spans="1:17">
      <c r="A640">
        <f t="shared" si="45"/>
        <v>159</v>
      </c>
      <c r="E640">
        <f t="shared" si="46"/>
        <v>159</v>
      </c>
      <c r="I640">
        <f t="shared" si="47"/>
        <v>159</v>
      </c>
      <c r="M640">
        <f t="shared" si="48"/>
        <v>159</v>
      </c>
      <c r="Q640">
        <f t="shared" si="49"/>
        <v>159</v>
      </c>
    </row>
    <row r="641" spans="1:17">
      <c r="A641">
        <f t="shared" si="45"/>
        <v>159.25</v>
      </c>
      <c r="E641">
        <f t="shared" si="46"/>
        <v>159.25</v>
      </c>
      <c r="I641">
        <f t="shared" si="47"/>
        <v>159.25</v>
      </c>
      <c r="M641">
        <f t="shared" si="48"/>
        <v>159.25</v>
      </c>
      <c r="Q641">
        <f t="shared" si="49"/>
        <v>159.25</v>
      </c>
    </row>
    <row r="642" spans="1:17">
      <c r="A642">
        <f t="shared" si="45"/>
        <v>159.5</v>
      </c>
      <c r="E642">
        <f t="shared" si="46"/>
        <v>159.5</v>
      </c>
      <c r="I642">
        <f t="shared" si="47"/>
        <v>159.5</v>
      </c>
      <c r="M642">
        <f t="shared" si="48"/>
        <v>159.5</v>
      </c>
      <c r="Q642">
        <f t="shared" si="49"/>
        <v>159.5</v>
      </c>
    </row>
    <row r="643" spans="1:17">
      <c r="A643">
        <f t="shared" si="45"/>
        <v>159.75</v>
      </c>
      <c r="E643">
        <f t="shared" si="46"/>
        <v>159.75</v>
      </c>
      <c r="I643">
        <f t="shared" si="47"/>
        <v>159.75</v>
      </c>
      <c r="M643">
        <f t="shared" si="48"/>
        <v>159.75</v>
      </c>
      <c r="Q643">
        <f t="shared" si="49"/>
        <v>159.75</v>
      </c>
    </row>
    <row r="644" spans="1:17">
      <c r="A644">
        <f t="shared" si="45"/>
        <v>160</v>
      </c>
      <c r="E644">
        <f t="shared" si="46"/>
        <v>160</v>
      </c>
      <c r="I644">
        <f t="shared" si="47"/>
        <v>160</v>
      </c>
      <c r="M644">
        <f t="shared" si="48"/>
        <v>160</v>
      </c>
      <c r="Q644">
        <f t="shared" si="49"/>
        <v>160</v>
      </c>
    </row>
    <row r="645" spans="1:17">
      <c r="A645">
        <f t="shared" ref="A645:A696" si="50">A644+0.25</f>
        <v>160.25</v>
      </c>
      <c r="E645">
        <f t="shared" ref="E645:E696" si="51">E644+0.25</f>
        <v>160.25</v>
      </c>
      <c r="I645">
        <f t="shared" ref="I645:I696" si="52">I644+0.25</f>
        <v>160.25</v>
      </c>
      <c r="M645">
        <f t="shared" ref="M645:M696" si="53">M644+0.25</f>
        <v>160.25</v>
      </c>
      <c r="Q645">
        <f t="shared" ref="Q645:Q696" si="54">Q644+0.25</f>
        <v>160.25</v>
      </c>
    </row>
    <row r="646" spans="1:17">
      <c r="A646">
        <f t="shared" si="50"/>
        <v>160.5</v>
      </c>
      <c r="E646">
        <f t="shared" si="51"/>
        <v>160.5</v>
      </c>
      <c r="I646">
        <f t="shared" si="52"/>
        <v>160.5</v>
      </c>
      <c r="M646">
        <f t="shared" si="53"/>
        <v>160.5</v>
      </c>
      <c r="Q646">
        <f t="shared" si="54"/>
        <v>160.5</v>
      </c>
    </row>
    <row r="647" spans="1:17">
      <c r="A647">
        <f t="shared" si="50"/>
        <v>160.75</v>
      </c>
      <c r="E647">
        <f t="shared" si="51"/>
        <v>160.75</v>
      </c>
      <c r="I647">
        <f t="shared" si="52"/>
        <v>160.75</v>
      </c>
      <c r="M647">
        <f t="shared" si="53"/>
        <v>160.75</v>
      </c>
      <c r="Q647">
        <f t="shared" si="54"/>
        <v>160.75</v>
      </c>
    </row>
    <row r="648" spans="1:17">
      <c r="A648">
        <f t="shared" si="50"/>
        <v>161</v>
      </c>
      <c r="E648">
        <f t="shared" si="51"/>
        <v>161</v>
      </c>
      <c r="I648">
        <f t="shared" si="52"/>
        <v>161</v>
      </c>
      <c r="M648">
        <f t="shared" si="53"/>
        <v>161</v>
      </c>
      <c r="Q648">
        <f t="shared" si="54"/>
        <v>161</v>
      </c>
    </row>
    <row r="649" spans="1:17">
      <c r="A649">
        <f t="shared" si="50"/>
        <v>161.25</v>
      </c>
      <c r="E649">
        <f t="shared" si="51"/>
        <v>161.25</v>
      </c>
      <c r="I649">
        <f t="shared" si="52"/>
        <v>161.25</v>
      </c>
      <c r="M649">
        <f t="shared" si="53"/>
        <v>161.25</v>
      </c>
      <c r="Q649">
        <f t="shared" si="54"/>
        <v>161.25</v>
      </c>
    </row>
    <row r="650" spans="1:17">
      <c r="A650">
        <f t="shared" si="50"/>
        <v>161.5</v>
      </c>
      <c r="E650">
        <f t="shared" si="51"/>
        <v>161.5</v>
      </c>
      <c r="I650">
        <f t="shared" si="52"/>
        <v>161.5</v>
      </c>
      <c r="M650">
        <f t="shared" si="53"/>
        <v>161.5</v>
      </c>
      <c r="Q650">
        <f t="shared" si="54"/>
        <v>161.5</v>
      </c>
    </row>
    <row r="651" spans="1:17">
      <c r="A651">
        <f t="shared" si="50"/>
        <v>161.75</v>
      </c>
      <c r="E651">
        <f t="shared" si="51"/>
        <v>161.75</v>
      </c>
      <c r="I651">
        <f t="shared" si="52"/>
        <v>161.75</v>
      </c>
      <c r="M651">
        <f t="shared" si="53"/>
        <v>161.75</v>
      </c>
      <c r="Q651">
        <f t="shared" si="54"/>
        <v>161.75</v>
      </c>
    </row>
    <row r="652" spans="1:17">
      <c r="A652">
        <f t="shared" si="50"/>
        <v>162</v>
      </c>
      <c r="E652">
        <f t="shared" si="51"/>
        <v>162</v>
      </c>
      <c r="I652">
        <f t="shared" si="52"/>
        <v>162</v>
      </c>
      <c r="M652">
        <f t="shared" si="53"/>
        <v>162</v>
      </c>
      <c r="Q652">
        <f t="shared" si="54"/>
        <v>162</v>
      </c>
    </row>
    <row r="653" spans="1:17">
      <c r="A653">
        <f t="shared" si="50"/>
        <v>162.25</v>
      </c>
      <c r="E653">
        <f t="shared" si="51"/>
        <v>162.25</v>
      </c>
      <c r="I653">
        <f t="shared" si="52"/>
        <v>162.25</v>
      </c>
      <c r="M653">
        <f t="shared" si="53"/>
        <v>162.25</v>
      </c>
      <c r="Q653">
        <f t="shared" si="54"/>
        <v>162.25</v>
      </c>
    </row>
    <row r="654" spans="1:17">
      <c r="A654">
        <f t="shared" si="50"/>
        <v>162.5</v>
      </c>
      <c r="E654">
        <f t="shared" si="51"/>
        <v>162.5</v>
      </c>
      <c r="I654">
        <f t="shared" si="52"/>
        <v>162.5</v>
      </c>
      <c r="M654">
        <f t="shared" si="53"/>
        <v>162.5</v>
      </c>
      <c r="Q654">
        <f t="shared" si="54"/>
        <v>162.5</v>
      </c>
    </row>
    <row r="655" spans="1:17">
      <c r="A655">
        <f t="shared" si="50"/>
        <v>162.75</v>
      </c>
      <c r="E655">
        <f t="shared" si="51"/>
        <v>162.75</v>
      </c>
      <c r="I655">
        <f t="shared" si="52"/>
        <v>162.75</v>
      </c>
      <c r="M655">
        <f t="shared" si="53"/>
        <v>162.75</v>
      </c>
      <c r="Q655">
        <f t="shared" si="54"/>
        <v>162.75</v>
      </c>
    </row>
    <row r="656" spans="1:17">
      <c r="A656">
        <f t="shared" si="50"/>
        <v>163</v>
      </c>
      <c r="E656">
        <f t="shared" si="51"/>
        <v>163</v>
      </c>
      <c r="I656">
        <f t="shared" si="52"/>
        <v>163</v>
      </c>
      <c r="M656">
        <f t="shared" si="53"/>
        <v>163</v>
      </c>
      <c r="Q656">
        <f t="shared" si="54"/>
        <v>163</v>
      </c>
    </row>
    <row r="657" spans="1:17">
      <c r="A657">
        <f t="shared" si="50"/>
        <v>163.25</v>
      </c>
      <c r="E657">
        <f t="shared" si="51"/>
        <v>163.25</v>
      </c>
      <c r="I657">
        <f t="shared" si="52"/>
        <v>163.25</v>
      </c>
      <c r="M657">
        <f t="shared" si="53"/>
        <v>163.25</v>
      </c>
      <c r="Q657">
        <f t="shared" si="54"/>
        <v>163.25</v>
      </c>
    </row>
    <row r="658" spans="1:17">
      <c r="A658">
        <f t="shared" si="50"/>
        <v>163.5</v>
      </c>
      <c r="E658">
        <f t="shared" si="51"/>
        <v>163.5</v>
      </c>
      <c r="I658">
        <f t="shared" si="52"/>
        <v>163.5</v>
      </c>
      <c r="M658">
        <f t="shared" si="53"/>
        <v>163.5</v>
      </c>
      <c r="Q658">
        <f t="shared" si="54"/>
        <v>163.5</v>
      </c>
    </row>
    <row r="659" spans="1:17">
      <c r="A659">
        <f t="shared" si="50"/>
        <v>163.75</v>
      </c>
      <c r="E659">
        <f t="shared" si="51"/>
        <v>163.75</v>
      </c>
      <c r="I659">
        <f t="shared" si="52"/>
        <v>163.75</v>
      </c>
      <c r="M659">
        <f t="shared" si="53"/>
        <v>163.75</v>
      </c>
      <c r="Q659">
        <f t="shared" si="54"/>
        <v>163.75</v>
      </c>
    </row>
    <row r="660" spans="1:17">
      <c r="A660">
        <f t="shared" si="50"/>
        <v>164</v>
      </c>
      <c r="E660">
        <f t="shared" si="51"/>
        <v>164</v>
      </c>
      <c r="I660">
        <f t="shared" si="52"/>
        <v>164</v>
      </c>
      <c r="M660">
        <f t="shared" si="53"/>
        <v>164</v>
      </c>
      <c r="Q660">
        <f t="shared" si="54"/>
        <v>164</v>
      </c>
    </row>
    <row r="661" spans="1:17">
      <c r="A661">
        <f t="shared" si="50"/>
        <v>164.25</v>
      </c>
      <c r="E661">
        <f t="shared" si="51"/>
        <v>164.25</v>
      </c>
      <c r="I661">
        <f t="shared" si="52"/>
        <v>164.25</v>
      </c>
      <c r="M661">
        <f t="shared" si="53"/>
        <v>164.25</v>
      </c>
      <c r="Q661">
        <f t="shared" si="54"/>
        <v>164.25</v>
      </c>
    </row>
    <row r="662" spans="1:17">
      <c r="A662">
        <f t="shared" si="50"/>
        <v>164.5</v>
      </c>
      <c r="E662">
        <f t="shared" si="51"/>
        <v>164.5</v>
      </c>
      <c r="I662">
        <f t="shared" si="52"/>
        <v>164.5</v>
      </c>
      <c r="M662">
        <f t="shared" si="53"/>
        <v>164.5</v>
      </c>
      <c r="Q662">
        <f t="shared" si="54"/>
        <v>164.5</v>
      </c>
    </row>
    <row r="663" spans="1:17">
      <c r="A663">
        <f t="shared" si="50"/>
        <v>164.75</v>
      </c>
      <c r="E663">
        <f t="shared" si="51"/>
        <v>164.75</v>
      </c>
      <c r="I663">
        <f t="shared" si="52"/>
        <v>164.75</v>
      </c>
      <c r="M663">
        <f t="shared" si="53"/>
        <v>164.75</v>
      </c>
      <c r="Q663">
        <f t="shared" si="54"/>
        <v>164.75</v>
      </c>
    </row>
    <row r="664" spans="1:17">
      <c r="A664">
        <f t="shared" si="50"/>
        <v>165</v>
      </c>
      <c r="E664">
        <f t="shared" si="51"/>
        <v>165</v>
      </c>
      <c r="I664">
        <f t="shared" si="52"/>
        <v>165</v>
      </c>
      <c r="M664">
        <f t="shared" si="53"/>
        <v>165</v>
      </c>
      <c r="Q664">
        <f t="shared" si="54"/>
        <v>165</v>
      </c>
    </row>
    <row r="665" spans="1:17">
      <c r="A665">
        <f t="shared" si="50"/>
        <v>165.25</v>
      </c>
      <c r="E665">
        <f t="shared" si="51"/>
        <v>165.25</v>
      </c>
      <c r="I665">
        <f t="shared" si="52"/>
        <v>165.25</v>
      </c>
      <c r="M665">
        <f t="shared" si="53"/>
        <v>165.25</v>
      </c>
      <c r="Q665">
        <f t="shared" si="54"/>
        <v>165.25</v>
      </c>
    </row>
    <row r="666" spans="1:17">
      <c r="A666">
        <f t="shared" si="50"/>
        <v>165.5</v>
      </c>
      <c r="E666">
        <f t="shared" si="51"/>
        <v>165.5</v>
      </c>
      <c r="I666">
        <f t="shared" si="52"/>
        <v>165.5</v>
      </c>
      <c r="M666">
        <f t="shared" si="53"/>
        <v>165.5</v>
      </c>
      <c r="Q666">
        <f t="shared" si="54"/>
        <v>165.5</v>
      </c>
    </row>
    <row r="667" spans="1:17">
      <c r="A667">
        <f t="shared" si="50"/>
        <v>165.75</v>
      </c>
      <c r="E667">
        <f t="shared" si="51"/>
        <v>165.75</v>
      </c>
      <c r="I667">
        <f t="shared" si="52"/>
        <v>165.75</v>
      </c>
      <c r="M667">
        <f t="shared" si="53"/>
        <v>165.75</v>
      </c>
      <c r="Q667">
        <f t="shared" si="54"/>
        <v>165.75</v>
      </c>
    </row>
    <row r="668" spans="1:17">
      <c r="A668">
        <f t="shared" si="50"/>
        <v>166</v>
      </c>
      <c r="E668">
        <f t="shared" si="51"/>
        <v>166</v>
      </c>
      <c r="I668">
        <f t="shared" si="52"/>
        <v>166</v>
      </c>
      <c r="M668">
        <f t="shared" si="53"/>
        <v>166</v>
      </c>
      <c r="Q668">
        <f t="shared" si="54"/>
        <v>166</v>
      </c>
    </row>
    <row r="669" spans="1:17">
      <c r="A669">
        <f t="shared" si="50"/>
        <v>166.25</v>
      </c>
      <c r="E669">
        <f t="shared" si="51"/>
        <v>166.25</v>
      </c>
      <c r="I669">
        <f t="shared" si="52"/>
        <v>166.25</v>
      </c>
      <c r="M669">
        <f t="shared" si="53"/>
        <v>166.25</v>
      </c>
      <c r="Q669">
        <f t="shared" si="54"/>
        <v>166.25</v>
      </c>
    </row>
    <row r="670" spans="1:17">
      <c r="A670">
        <f t="shared" si="50"/>
        <v>166.5</v>
      </c>
      <c r="E670">
        <f t="shared" si="51"/>
        <v>166.5</v>
      </c>
      <c r="I670">
        <f t="shared" si="52"/>
        <v>166.5</v>
      </c>
      <c r="M670">
        <f t="shared" si="53"/>
        <v>166.5</v>
      </c>
      <c r="Q670">
        <f t="shared" si="54"/>
        <v>166.5</v>
      </c>
    </row>
    <row r="671" spans="1:17">
      <c r="A671">
        <f t="shared" si="50"/>
        <v>166.75</v>
      </c>
      <c r="E671">
        <f t="shared" si="51"/>
        <v>166.75</v>
      </c>
      <c r="I671">
        <f t="shared" si="52"/>
        <v>166.75</v>
      </c>
      <c r="M671">
        <f t="shared" si="53"/>
        <v>166.75</v>
      </c>
      <c r="Q671">
        <f t="shared" si="54"/>
        <v>166.75</v>
      </c>
    </row>
    <row r="672" spans="1:17">
      <c r="A672">
        <f t="shared" si="50"/>
        <v>167</v>
      </c>
      <c r="E672">
        <f t="shared" si="51"/>
        <v>167</v>
      </c>
      <c r="I672">
        <f t="shared" si="52"/>
        <v>167</v>
      </c>
      <c r="M672">
        <f t="shared" si="53"/>
        <v>167</v>
      </c>
      <c r="Q672">
        <f t="shared" si="54"/>
        <v>167</v>
      </c>
    </row>
    <row r="673" spans="1:17">
      <c r="A673">
        <f t="shared" si="50"/>
        <v>167.25</v>
      </c>
      <c r="E673">
        <f t="shared" si="51"/>
        <v>167.25</v>
      </c>
      <c r="I673">
        <f t="shared" si="52"/>
        <v>167.25</v>
      </c>
      <c r="M673">
        <f t="shared" si="53"/>
        <v>167.25</v>
      </c>
      <c r="Q673">
        <f t="shared" si="54"/>
        <v>167.25</v>
      </c>
    </row>
    <row r="674" spans="1:17">
      <c r="A674">
        <f t="shared" si="50"/>
        <v>167.5</v>
      </c>
      <c r="E674">
        <f t="shared" si="51"/>
        <v>167.5</v>
      </c>
      <c r="I674">
        <f t="shared" si="52"/>
        <v>167.5</v>
      </c>
      <c r="M674">
        <f t="shared" si="53"/>
        <v>167.5</v>
      </c>
      <c r="Q674">
        <f t="shared" si="54"/>
        <v>167.5</v>
      </c>
    </row>
    <row r="675" spans="1:17">
      <c r="A675">
        <f t="shared" si="50"/>
        <v>167.75</v>
      </c>
      <c r="E675">
        <f t="shared" si="51"/>
        <v>167.75</v>
      </c>
      <c r="I675">
        <f t="shared" si="52"/>
        <v>167.75</v>
      </c>
      <c r="M675">
        <f t="shared" si="53"/>
        <v>167.75</v>
      </c>
      <c r="Q675">
        <f t="shared" si="54"/>
        <v>167.75</v>
      </c>
    </row>
    <row r="676" spans="1:17">
      <c r="A676">
        <f t="shared" si="50"/>
        <v>168</v>
      </c>
      <c r="E676">
        <f t="shared" si="51"/>
        <v>168</v>
      </c>
      <c r="I676">
        <f t="shared" si="52"/>
        <v>168</v>
      </c>
      <c r="M676">
        <f t="shared" si="53"/>
        <v>168</v>
      </c>
      <c r="Q676">
        <f t="shared" si="54"/>
        <v>168</v>
      </c>
    </row>
    <row r="677" spans="1:17">
      <c r="A677">
        <f t="shared" si="50"/>
        <v>168.25</v>
      </c>
      <c r="E677">
        <f t="shared" si="51"/>
        <v>168.25</v>
      </c>
      <c r="I677">
        <f t="shared" si="52"/>
        <v>168.25</v>
      </c>
      <c r="M677">
        <f t="shared" si="53"/>
        <v>168.25</v>
      </c>
      <c r="Q677">
        <f t="shared" si="54"/>
        <v>168.25</v>
      </c>
    </row>
    <row r="678" spans="1:17">
      <c r="A678">
        <f t="shared" si="50"/>
        <v>168.5</v>
      </c>
      <c r="E678">
        <f t="shared" si="51"/>
        <v>168.5</v>
      </c>
      <c r="I678">
        <f t="shared" si="52"/>
        <v>168.5</v>
      </c>
      <c r="M678">
        <f t="shared" si="53"/>
        <v>168.5</v>
      </c>
      <c r="Q678">
        <f t="shared" si="54"/>
        <v>168.5</v>
      </c>
    </row>
    <row r="679" spans="1:17">
      <c r="A679">
        <f t="shared" si="50"/>
        <v>168.75</v>
      </c>
      <c r="E679">
        <f t="shared" si="51"/>
        <v>168.75</v>
      </c>
      <c r="I679">
        <f t="shared" si="52"/>
        <v>168.75</v>
      </c>
      <c r="M679">
        <f t="shared" si="53"/>
        <v>168.75</v>
      </c>
      <c r="Q679">
        <f t="shared" si="54"/>
        <v>168.75</v>
      </c>
    </row>
    <row r="680" spans="1:17">
      <c r="A680">
        <f t="shared" si="50"/>
        <v>169</v>
      </c>
      <c r="E680">
        <f t="shared" si="51"/>
        <v>169</v>
      </c>
      <c r="I680">
        <f t="shared" si="52"/>
        <v>169</v>
      </c>
      <c r="M680">
        <f t="shared" si="53"/>
        <v>169</v>
      </c>
      <c r="Q680">
        <f t="shared" si="54"/>
        <v>169</v>
      </c>
    </row>
    <row r="681" spans="1:17">
      <c r="A681">
        <f t="shared" si="50"/>
        <v>169.25</v>
      </c>
      <c r="E681">
        <f t="shared" si="51"/>
        <v>169.25</v>
      </c>
      <c r="I681">
        <f t="shared" si="52"/>
        <v>169.25</v>
      </c>
      <c r="M681">
        <f t="shared" si="53"/>
        <v>169.25</v>
      </c>
      <c r="Q681">
        <f t="shared" si="54"/>
        <v>169.25</v>
      </c>
    </row>
    <row r="682" spans="1:17">
      <c r="A682">
        <f t="shared" si="50"/>
        <v>169.5</v>
      </c>
      <c r="E682">
        <f t="shared" si="51"/>
        <v>169.5</v>
      </c>
      <c r="I682">
        <f t="shared" si="52"/>
        <v>169.5</v>
      </c>
      <c r="M682">
        <f t="shared" si="53"/>
        <v>169.5</v>
      </c>
      <c r="Q682">
        <f t="shared" si="54"/>
        <v>169.5</v>
      </c>
    </row>
    <row r="683" spans="1:17">
      <c r="A683">
        <f t="shared" si="50"/>
        <v>169.75</v>
      </c>
      <c r="E683">
        <f t="shared" si="51"/>
        <v>169.75</v>
      </c>
      <c r="I683">
        <f t="shared" si="52"/>
        <v>169.75</v>
      </c>
      <c r="M683">
        <f t="shared" si="53"/>
        <v>169.75</v>
      </c>
      <c r="Q683">
        <f t="shared" si="54"/>
        <v>169.75</v>
      </c>
    </row>
    <row r="684" spans="1:17">
      <c r="A684">
        <f t="shared" si="50"/>
        <v>170</v>
      </c>
      <c r="E684">
        <f t="shared" si="51"/>
        <v>170</v>
      </c>
      <c r="I684">
        <f t="shared" si="52"/>
        <v>170</v>
      </c>
      <c r="M684">
        <f t="shared" si="53"/>
        <v>170</v>
      </c>
      <c r="Q684">
        <f t="shared" si="54"/>
        <v>170</v>
      </c>
    </row>
    <row r="685" spans="1:17">
      <c r="A685">
        <f t="shared" si="50"/>
        <v>170.25</v>
      </c>
      <c r="E685">
        <f t="shared" si="51"/>
        <v>170.25</v>
      </c>
      <c r="I685">
        <f t="shared" si="52"/>
        <v>170.25</v>
      </c>
      <c r="M685">
        <f t="shared" si="53"/>
        <v>170.25</v>
      </c>
      <c r="Q685">
        <f t="shared" si="54"/>
        <v>170.25</v>
      </c>
    </row>
    <row r="686" spans="1:17">
      <c r="A686">
        <f t="shared" si="50"/>
        <v>170.5</v>
      </c>
      <c r="E686">
        <f t="shared" si="51"/>
        <v>170.5</v>
      </c>
      <c r="I686">
        <f t="shared" si="52"/>
        <v>170.5</v>
      </c>
      <c r="M686">
        <f t="shared" si="53"/>
        <v>170.5</v>
      </c>
      <c r="Q686">
        <f t="shared" si="54"/>
        <v>170.5</v>
      </c>
    </row>
    <row r="687" spans="1:17">
      <c r="A687">
        <f t="shared" si="50"/>
        <v>170.75</v>
      </c>
      <c r="E687">
        <f t="shared" si="51"/>
        <v>170.75</v>
      </c>
      <c r="I687">
        <f t="shared" si="52"/>
        <v>170.75</v>
      </c>
      <c r="M687">
        <f t="shared" si="53"/>
        <v>170.75</v>
      </c>
      <c r="Q687">
        <f t="shared" si="54"/>
        <v>170.75</v>
      </c>
    </row>
    <row r="688" spans="1:17">
      <c r="A688">
        <f t="shared" si="50"/>
        <v>171</v>
      </c>
      <c r="E688">
        <f t="shared" si="51"/>
        <v>171</v>
      </c>
      <c r="I688">
        <f t="shared" si="52"/>
        <v>171</v>
      </c>
      <c r="M688">
        <f t="shared" si="53"/>
        <v>171</v>
      </c>
      <c r="Q688">
        <f t="shared" si="54"/>
        <v>171</v>
      </c>
    </row>
    <row r="689" spans="1:17">
      <c r="A689">
        <f t="shared" si="50"/>
        <v>171.25</v>
      </c>
      <c r="E689">
        <f t="shared" si="51"/>
        <v>171.25</v>
      </c>
      <c r="I689">
        <f t="shared" si="52"/>
        <v>171.25</v>
      </c>
      <c r="M689">
        <f t="shared" si="53"/>
        <v>171.25</v>
      </c>
      <c r="Q689">
        <f t="shared" si="54"/>
        <v>171.25</v>
      </c>
    </row>
    <row r="690" spans="1:17">
      <c r="A690">
        <f t="shared" si="50"/>
        <v>171.5</v>
      </c>
      <c r="E690">
        <f t="shared" si="51"/>
        <v>171.5</v>
      </c>
      <c r="I690">
        <f t="shared" si="52"/>
        <v>171.5</v>
      </c>
      <c r="M690">
        <f t="shared" si="53"/>
        <v>171.5</v>
      </c>
      <c r="Q690">
        <f t="shared" si="54"/>
        <v>171.5</v>
      </c>
    </row>
    <row r="691" spans="1:17">
      <c r="A691">
        <f t="shared" si="50"/>
        <v>171.75</v>
      </c>
      <c r="E691">
        <f t="shared" si="51"/>
        <v>171.75</v>
      </c>
      <c r="I691">
        <f t="shared" si="52"/>
        <v>171.75</v>
      </c>
      <c r="M691">
        <f t="shared" si="53"/>
        <v>171.75</v>
      </c>
      <c r="Q691">
        <f t="shared" si="54"/>
        <v>171.75</v>
      </c>
    </row>
    <row r="692" spans="1:17">
      <c r="A692">
        <f t="shared" si="50"/>
        <v>172</v>
      </c>
      <c r="E692">
        <f t="shared" si="51"/>
        <v>172</v>
      </c>
      <c r="I692">
        <f t="shared" si="52"/>
        <v>172</v>
      </c>
      <c r="M692">
        <f t="shared" si="53"/>
        <v>172</v>
      </c>
      <c r="Q692">
        <f t="shared" si="54"/>
        <v>172</v>
      </c>
    </row>
    <row r="693" spans="1:17">
      <c r="A693">
        <f t="shared" si="50"/>
        <v>172.25</v>
      </c>
      <c r="E693">
        <f t="shared" si="51"/>
        <v>172.25</v>
      </c>
      <c r="I693">
        <f t="shared" si="52"/>
        <v>172.25</v>
      </c>
      <c r="M693">
        <f t="shared" si="53"/>
        <v>172.25</v>
      </c>
      <c r="Q693">
        <f t="shared" si="54"/>
        <v>172.25</v>
      </c>
    </row>
    <row r="694" spans="1:17">
      <c r="A694">
        <f t="shared" si="50"/>
        <v>172.5</v>
      </c>
      <c r="E694">
        <f t="shared" si="51"/>
        <v>172.5</v>
      </c>
      <c r="I694">
        <f t="shared" si="52"/>
        <v>172.5</v>
      </c>
      <c r="M694">
        <f t="shared" si="53"/>
        <v>172.5</v>
      </c>
      <c r="Q694">
        <f t="shared" si="54"/>
        <v>172.5</v>
      </c>
    </row>
    <row r="695" spans="1:17">
      <c r="A695">
        <f t="shared" si="50"/>
        <v>172.75</v>
      </c>
      <c r="E695">
        <f t="shared" si="51"/>
        <v>172.75</v>
      </c>
      <c r="I695">
        <f t="shared" si="52"/>
        <v>172.75</v>
      </c>
      <c r="M695">
        <f t="shared" si="53"/>
        <v>172.75</v>
      </c>
      <c r="Q695">
        <f t="shared" si="54"/>
        <v>172.75</v>
      </c>
    </row>
    <row r="696" spans="1:17">
      <c r="A696">
        <f t="shared" si="50"/>
        <v>173</v>
      </c>
      <c r="E696">
        <f t="shared" si="51"/>
        <v>173</v>
      </c>
      <c r="I696">
        <f t="shared" si="52"/>
        <v>173</v>
      </c>
      <c r="M696">
        <f t="shared" si="53"/>
        <v>173</v>
      </c>
      <c r="Q696">
        <f t="shared" si="54"/>
        <v>173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B1"/>
  <sheetViews>
    <sheetView workbookViewId="0">
      <selection activeCell="B2" sqref="B2"/>
    </sheetView>
  </sheetViews>
  <sheetFormatPr baseColWidth="10" defaultColWidth="8.83203125" defaultRowHeight="12"/>
  <sheetData>
    <row r="1" spans="2:2">
      <c r="B1" t="s">
        <v>39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6"/>
  <sheetViews>
    <sheetView workbookViewId="0">
      <selection sqref="A1:B6"/>
    </sheetView>
  </sheetViews>
  <sheetFormatPr baseColWidth="10" defaultRowHeight="12"/>
  <sheetData>
    <row r="1" spans="1:2">
      <c r="A1">
        <v>1</v>
      </c>
      <c r="B1">
        <v>1</v>
      </c>
    </row>
    <row r="2" spans="1:2">
      <c r="A2">
        <v>2</v>
      </c>
      <c r="B2">
        <v>2</v>
      </c>
    </row>
    <row r="3" spans="1:2">
      <c r="A3">
        <v>10</v>
      </c>
      <c r="B3">
        <v>10</v>
      </c>
    </row>
    <row r="4" spans="1:2">
      <c r="A4">
        <f>(A3+A5)/2</f>
        <v>75</v>
      </c>
      <c r="B4">
        <f>(B3+B5)/2</f>
        <v>75</v>
      </c>
    </row>
    <row r="5" spans="1:2">
      <c r="A5">
        <v>140</v>
      </c>
      <c r="B5">
        <v>140</v>
      </c>
    </row>
    <row r="6" spans="1:2">
      <c r="A6">
        <v>142</v>
      </c>
      <c r="B6">
        <v>142</v>
      </c>
    </row>
  </sheetData>
  <sheetCalcPr fullCalcOnLoad="1"/>
  <phoneticPr fontId="2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Willey</dc:creator>
  <cp:lastModifiedBy>Barry C. Willey</cp:lastModifiedBy>
  <dcterms:created xsi:type="dcterms:W3CDTF">2011-10-11T00:41:20Z</dcterms:created>
  <dcterms:modified xsi:type="dcterms:W3CDTF">2011-10-24T03:46:20Z</dcterms:modified>
</cp:coreProperties>
</file>