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vache\Documents\BIBLIO THEMATIQUE\Films minces\Rupture\"/>
    </mc:Choice>
  </mc:AlternateContent>
  <bookViews>
    <workbookView xWindow="0" yWindow="0" windowWidth="10215" windowHeight="6690" activeTab="1"/>
  </bookViews>
  <sheets>
    <sheet name="beta = 0" sheetId="1" r:id="rId1"/>
    <sheet name="beta = 0.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C13" i="2" s="1"/>
  <c r="C14" i="2"/>
  <c r="C15" i="2"/>
  <c r="C16" i="2"/>
  <c r="C17" i="2"/>
  <c r="C18" i="2"/>
  <c r="C19" i="2"/>
  <c r="C20" i="2"/>
  <c r="C21" i="2"/>
  <c r="C22" i="2"/>
  <c r="C23" i="2"/>
  <c r="C24" i="2"/>
  <c r="C12" i="2"/>
  <c r="C11" i="2"/>
  <c r="C10" i="2"/>
  <c r="C9" i="2"/>
  <c r="C8" i="2"/>
  <c r="C7" i="2"/>
  <c r="C6" i="2"/>
  <c r="C5" i="2"/>
  <c r="C4" i="2"/>
  <c r="C3" i="2"/>
  <c r="C2" i="2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B13" i="1"/>
</calcChain>
</file>

<file path=xl/sharedStrings.xml><?xml version="1.0" encoding="utf-8"?>
<sst xmlns="http://schemas.openxmlformats.org/spreadsheetml/2006/main" count="6" uniqueCount="3">
  <si>
    <t>alpha</t>
  </si>
  <si>
    <t>g(alpha)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</si>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</sst>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3" sqref="B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-0.99</v>
      </c>
      <c r="B2">
        <v>0.81530000000000002</v>
      </c>
      <c r="C2">
        <f>PI()/2*B2</f>
        <v>1.2806702452358791</v>
      </c>
    </row>
    <row r="3" spans="1:3" x14ac:dyDescent="0.25">
      <c r="A3">
        <v>-0.95</v>
      </c>
      <c r="B3">
        <v>0.82569999999999999</v>
      </c>
      <c r="C3">
        <f t="shared" ref="C3:C24" si="0">PI()/2*B3</f>
        <v>1.2970065270345461</v>
      </c>
    </row>
    <row r="4" spans="1:3" x14ac:dyDescent="0.25">
      <c r="A4">
        <v>-0.9</v>
      </c>
      <c r="B4">
        <v>0.83930000000000005</v>
      </c>
      <c r="C4">
        <f t="shared" si="0"/>
        <v>1.3183693570789567</v>
      </c>
    </row>
    <row r="5" spans="1:3" x14ac:dyDescent="0.25">
      <c r="A5">
        <v>-0.8</v>
      </c>
      <c r="B5">
        <v>0.86839999999999995</v>
      </c>
      <c r="C5">
        <f t="shared" si="0"/>
        <v>1.3640795301886881</v>
      </c>
    </row>
    <row r="6" spans="1:3" x14ac:dyDescent="0.25">
      <c r="A6">
        <v>-0.7</v>
      </c>
      <c r="B6">
        <v>0.9002</v>
      </c>
      <c r="C6">
        <f t="shared" si="0"/>
        <v>1.414030853380766</v>
      </c>
    </row>
    <row r="7" spans="1:3" x14ac:dyDescent="0.25">
      <c r="A7">
        <v>-0.6</v>
      </c>
      <c r="B7">
        <v>0.93520000000000003</v>
      </c>
      <c r="C7">
        <f t="shared" si="0"/>
        <v>1.4690087248185872</v>
      </c>
    </row>
    <row r="8" spans="1:3" x14ac:dyDescent="0.25">
      <c r="A8">
        <v>-0.5</v>
      </c>
      <c r="B8">
        <v>0.97399999999999998</v>
      </c>
      <c r="C8">
        <f t="shared" si="0"/>
        <v>1.5299556222982291</v>
      </c>
    </row>
    <row r="9" spans="1:3" x14ac:dyDescent="0.25">
      <c r="A9">
        <v>-0.4</v>
      </c>
      <c r="B9">
        <v>1.0169999999999999</v>
      </c>
      <c r="C9">
        <f t="shared" si="0"/>
        <v>1.5974998643504097</v>
      </c>
    </row>
    <row r="10" spans="1:3" x14ac:dyDescent="0.25">
      <c r="A10">
        <v>-0.3</v>
      </c>
      <c r="B10">
        <v>1.0660000000000001</v>
      </c>
      <c r="C10">
        <f t="shared" si="0"/>
        <v>1.6744688843633597</v>
      </c>
    </row>
    <row r="11" spans="1:3" x14ac:dyDescent="0.25">
      <c r="A11">
        <v>-0.2</v>
      </c>
      <c r="B11">
        <v>1.121</v>
      </c>
      <c r="C11">
        <f t="shared" si="0"/>
        <v>1.760862682337079</v>
      </c>
    </row>
    <row r="12" spans="1:3" x14ac:dyDescent="0.25">
      <c r="A12">
        <v>-0.1</v>
      </c>
      <c r="B12">
        <v>1.1839999999999999</v>
      </c>
      <c r="C12">
        <f t="shared" si="0"/>
        <v>1.8598228509251575</v>
      </c>
    </row>
    <row r="13" spans="1:3" x14ac:dyDescent="0.25">
      <c r="A13">
        <v>0</v>
      </c>
      <c r="B13">
        <f>1.1215^2</f>
        <v>1.2577622499999999</v>
      </c>
      <c r="C13">
        <f t="shared" si="0"/>
        <v>1.9756883222812842</v>
      </c>
    </row>
    <row r="14" spans="1:3" x14ac:dyDescent="0.25">
      <c r="A14">
        <v>0.1</v>
      </c>
      <c r="B14">
        <v>1.3440000000000001</v>
      </c>
      <c r="C14">
        <f t="shared" si="0"/>
        <v>2.1111502632123411</v>
      </c>
    </row>
    <row r="15" spans="1:3" x14ac:dyDescent="0.25">
      <c r="A15">
        <v>0.2</v>
      </c>
      <c r="B15">
        <v>1.448</v>
      </c>
      <c r="C15">
        <f t="shared" si="0"/>
        <v>2.27451308119901</v>
      </c>
    </row>
    <row r="16" spans="1:3" x14ac:dyDescent="0.25">
      <c r="A16">
        <v>0.3</v>
      </c>
      <c r="B16">
        <v>1.5760000000000001</v>
      </c>
      <c r="C16">
        <f t="shared" si="0"/>
        <v>2.4755750110287571</v>
      </c>
    </row>
    <row r="17" spans="1:3" x14ac:dyDescent="0.25">
      <c r="A17">
        <v>0.4</v>
      </c>
      <c r="B17">
        <v>1.7370000000000001</v>
      </c>
      <c r="C17">
        <f t="shared" si="0"/>
        <v>2.7284732196427353</v>
      </c>
    </row>
    <row r="18" spans="1:3" x14ac:dyDescent="0.25">
      <c r="A18">
        <v>0.5</v>
      </c>
      <c r="B18">
        <v>1.9490000000000001</v>
      </c>
      <c r="C18">
        <f t="shared" si="0"/>
        <v>3.0614820409232535</v>
      </c>
    </row>
    <row r="19" spans="1:3" x14ac:dyDescent="0.25">
      <c r="A19">
        <v>0.6</v>
      </c>
      <c r="B19">
        <v>2.2450000000000001</v>
      </c>
      <c r="C19">
        <f t="shared" si="0"/>
        <v>3.5264377536545428</v>
      </c>
    </row>
    <row r="20" spans="1:3" x14ac:dyDescent="0.25">
      <c r="A20">
        <v>0.7</v>
      </c>
      <c r="B20">
        <v>2.6920000000000002</v>
      </c>
      <c r="C20">
        <f t="shared" si="0"/>
        <v>4.2285837117318614</v>
      </c>
    </row>
    <row r="21" spans="1:3" x14ac:dyDescent="0.25">
      <c r="A21">
        <v>0.8</v>
      </c>
      <c r="B21">
        <v>3.4790000000000001</v>
      </c>
      <c r="C21">
        <f t="shared" si="0"/>
        <v>5.4648004209194454</v>
      </c>
    </row>
    <row r="22" spans="1:3" x14ac:dyDescent="0.25">
      <c r="A22">
        <v>0.9</v>
      </c>
      <c r="B22">
        <v>5.4</v>
      </c>
      <c r="C22">
        <f t="shared" si="0"/>
        <v>8.4823001646924414</v>
      </c>
    </row>
    <row r="23" spans="1:3" x14ac:dyDescent="0.25">
      <c r="A23">
        <v>0.95</v>
      </c>
      <c r="B23">
        <v>8.43</v>
      </c>
      <c r="C23">
        <f t="shared" si="0"/>
        <v>13.241813034880977</v>
      </c>
    </row>
    <row r="24" spans="1:3" x14ac:dyDescent="0.25">
      <c r="A24">
        <v>0.99</v>
      </c>
      <c r="B24">
        <v>22.68</v>
      </c>
      <c r="C24">
        <f t="shared" si="0"/>
        <v>35.625660691708255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3" sqref="B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-0.99</v>
      </c>
      <c r="B2">
        <v>0.7117</v>
      </c>
      <c r="C2">
        <f>PI()/2*B2</f>
        <v>1.1179357457799279</v>
      </c>
    </row>
    <row r="3" spans="1:3" x14ac:dyDescent="0.25">
      <c r="A3">
        <v>-0.95</v>
      </c>
      <c r="B3">
        <v>0.72540000000000004</v>
      </c>
      <c r="C3">
        <f t="shared" ref="C3:C24" si="0">PI()/2*B3</f>
        <v>1.1394556554570181</v>
      </c>
    </row>
    <row r="4" spans="1:3" x14ac:dyDescent="0.25">
      <c r="A4">
        <v>-0.9</v>
      </c>
      <c r="B4">
        <v>0.74309999999999998</v>
      </c>
      <c r="C4">
        <f t="shared" si="0"/>
        <v>1.1672587504412877</v>
      </c>
    </row>
    <row r="5" spans="1:3" x14ac:dyDescent="0.25">
      <c r="A5">
        <v>-0.8</v>
      </c>
      <c r="B5">
        <v>0.78049999999999997</v>
      </c>
      <c r="C5">
        <f t="shared" si="0"/>
        <v>1.2260065330634167</v>
      </c>
    </row>
    <row r="6" spans="1:3" x14ac:dyDescent="0.25">
      <c r="A6">
        <v>-0.7</v>
      </c>
      <c r="B6">
        <v>0.82120000000000004</v>
      </c>
      <c r="C6">
        <f t="shared" si="0"/>
        <v>1.2899379435639691</v>
      </c>
    </row>
    <row r="7" spans="1:3" x14ac:dyDescent="0.25">
      <c r="A7">
        <v>-0.6</v>
      </c>
      <c r="B7">
        <v>0.86539999999999995</v>
      </c>
      <c r="C7">
        <f t="shared" si="0"/>
        <v>1.3593671412083035</v>
      </c>
    </row>
    <row r="8" spans="1:3" x14ac:dyDescent="0.25">
      <c r="A8">
        <v>-0.5</v>
      </c>
      <c r="B8">
        <v>0.91400000000000003</v>
      </c>
      <c r="C8">
        <f t="shared" si="0"/>
        <v>1.4357078426905354</v>
      </c>
    </row>
    <row r="9" spans="1:3" x14ac:dyDescent="0.25">
      <c r="A9">
        <v>-0.4</v>
      </c>
      <c r="B9">
        <v>0.96760000000000002</v>
      </c>
      <c r="C9">
        <f t="shared" si="0"/>
        <v>1.519902525806742</v>
      </c>
    </row>
    <row r="10" spans="1:3" x14ac:dyDescent="0.25">
      <c r="A10">
        <v>-0.3</v>
      </c>
      <c r="B10">
        <v>1.0269999999999999</v>
      </c>
      <c r="C10">
        <f t="shared" si="0"/>
        <v>1.6132078276183586</v>
      </c>
    </row>
    <row r="11" spans="1:3" x14ac:dyDescent="0.25">
      <c r="A11">
        <v>-0.2</v>
      </c>
      <c r="B11">
        <v>1.0940000000000001</v>
      </c>
      <c r="C11">
        <f t="shared" si="0"/>
        <v>1.718451181513617</v>
      </c>
    </row>
    <row r="12" spans="1:3" x14ac:dyDescent="0.25">
      <c r="A12">
        <v>-0.1</v>
      </c>
      <c r="B12">
        <v>1.17</v>
      </c>
      <c r="C12">
        <f t="shared" si="0"/>
        <v>1.8378317023500288</v>
      </c>
    </row>
    <row r="13" spans="1:3" x14ac:dyDescent="0.25">
      <c r="A13">
        <v>0</v>
      </c>
      <c r="B13">
        <f>1.1215^2</f>
        <v>1.2577622499999999</v>
      </c>
      <c r="C13">
        <f t="shared" si="0"/>
        <v>1.9756883222812842</v>
      </c>
    </row>
    <row r="14" spans="1:3" x14ac:dyDescent="0.25">
      <c r="A14">
        <v>0.1</v>
      </c>
      <c r="B14">
        <v>1.36</v>
      </c>
      <c r="C14">
        <f t="shared" si="0"/>
        <v>2.1362830044410597</v>
      </c>
    </row>
    <row r="15" spans="1:3" x14ac:dyDescent="0.25">
      <c r="A15">
        <v>0.2</v>
      </c>
      <c r="B15">
        <v>1.4810000000000001</v>
      </c>
      <c r="C15">
        <f t="shared" si="0"/>
        <v>2.3263493599832419</v>
      </c>
    </row>
    <row r="16" spans="1:3" x14ac:dyDescent="0.25">
      <c r="A16">
        <v>0.3</v>
      </c>
      <c r="B16">
        <v>1.6279999999999999</v>
      </c>
      <c r="C16">
        <f t="shared" si="0"/>
        <v>2.5572564200220915</v>
      </c>
    </row>
    <row r="17" spans="1:3" x14ac:dyDescent="0.25">
      <c r="A17">
        <v>0.4</v>
      </c>
      <c r="B17">
        <v>1.8129999999999999</v>
      </c>
      <c r="C17">
        <f t="shared" si="0"/>
        <v>2.8478537404791475</v>
      </c>
    </row>
    <row r="18" spans="1:3" x14ac:dyDescent="0.25">
      <c r="A18">
        <v>0.5</v>
      </c>
      <c r="B18">
        <v>2.052</v>
      </c>
      <c r="C18">
        <f t="shared" si="0"/>
        <v>3.223274062583128</v>
      </c>
    </row>
    <row r="19" spans="1:3" x14ac:dyDescent="0.25">
      <c r="A19">
        <v>0.6</v>
      </c>
      <c r="B19">
        <v>2.3820000000000001</v>
      </c>
      <c r="C19">
        <f t="shared" si="0"/>
        <v>3.7416368504254436</v>
      </c>
    </row>
    <row r="20" spans="1:3" x14ac:dyDescent="0.25">
      <c r="A20">
        <v>0.7</v>
      </c>
      <c r="B20">
        <v>2.8759999999999999</v>
      </c>
      <c r="C20">
        <f t="shared" si="0"/>
        <v>4.5176102358621222</v>
      </c>
    </row>
    <row r="21" spans="1:3" x14ac:dyDescent="0.25">
      <c r="A21">
        <v>0.8</v>
      </c>
      <c r="B21">
        <v>3.73</v>
      </c>
      <c r="C21">
        <f t="shared" si="0"/>
        <v>5.8590702989449639</v>
      </c>
    </row>
    <row r="22" spans="1:3" x14ac:dyDescent="0.25">
      <c r="A22">
        <v>0.9</v>
      </c>
      <c r="B22">
        <v>5.7750000000000004</v>
      </c>
      <c r="C22">
        <f t="shared" si="0"/>
        <v>9.0713487872405274</v>
      </c>
    </row>
    <row r="23" spans="1:3" x14ac:dyDescent="0.25">
      <c r="A23">
        <v>0.95</v>
      </c>
      <c r="B23">
        <v>8.94</v>
      </c>
      <c r="C23">
        <f t="shared" si="0"/>
        <v>14.042919161546374</v>
      </c>
    </row>
    <row r="24" spans="1:3" x14ac:dyDescent="0.25">
      <c r="A24">
        <v>0.99</v>
      </c>
      <c r="B24">
        <v>23.83</v>
      </c>
      <c r="C24">
        <f t="shared" si="0"/>
        <v>37.432076467522386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beta = 0</vt:lpstr>
      <vt:lpstr>beta = 0.25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Favache</dc:creator>
  <cp:lastModifiedBy>Audrey Favache</cp:lastModifiedBy>
  <dcterms:created xsi:type="dcterms:W3CDTF">2017-06-12T14:08:16Z</dcterms:created>
  <dcterms:modified xsi:type="dcterms:W3CDTF">2017-06-14T08:19:20Z</dcterms:modified>
</cp:coreProperties>
</file>