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6" i="3" l="1"/>
  <c r="I14" i="3"/>
  <c r="E145" i="3"/>
  <c r="E144" i="3"/>
  <c r="E143" i="3"/>
  <c r="E142" i="3"/>
  <c r="E141" i="3"/>
  <c r="E140" i="3"/>
  <c r="E139" i="3"/>
  <c r="E138" i="3"/>
  <c r="E137" i="3"/>
  <c r="E136" i="3"/>
  <c r="E135" i="3"/>
  <c r="E133" i="3"/>
  <c r="E134" i="3"/>
  <c r="E132" i="3"/>
  <c r="E131" i="3"/>
  <c r="E130" i="3"/>
  <c r="E129" i="3"/>
  <c r="E128" i="3"/>
  <c r="E127" i="3"/>
  <c r="I13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I12" i="3"/>
  <c r="E107" i="3"/>
  <c r="E106" i="3"/>
  <c r="E105" i="3"/>
  <c r="E104" i="3"/>
  <c r="E103" i="3"/>
  <c r="E102" i="3"/>
  <c r="F4" i="3"/>
  <c r="E101" i="3"/>
  <c r="E100" i="3"/>
  <c r="E99" i="3"/>
  <c r="E98" i="3"/>
  <c r="E97" i="3"/>
  <c r="E96" i="3"/>
  <c r="E95" i="3"/>
  <c r="E94" i="3"/>
  <c r="E93" i="3"/>
  <c r="E92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I11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I10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I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<sst xmlns="http://schemas.openxmlformats.org/spreadsheetml/2006/main" count="85" uniqueCount="37">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</sst>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59720"/>
        <c:axId val="2128462792"/>
      </c:scatterChart>
      <c:valAx>
        <c:axId val="212845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462792"/>
        <c:crosses val="autoZero"/>
        <c:crossBetween val="midCat"/>
      </c:valAx>
      <c:valAx>
        <c:axId val="21284627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8459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30.0</c:v>
                </c:pt>
                <c:pt idx="7">
                  <c:v>40.50000000000001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81944"/>
        <c:axId val="2126484904"/>
      </c:scatterChart>
      <c:valAx>
        <c:axId val="212648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484904"/>
        <c:crosses val="autoZero"/>
        <c:crossBetween val="midCat"/>
      </c:valAx>
      <c:valAx>
        <c:axId val="2126484904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26481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C4" sqref="C4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6"/>
  <sheetViews>
    <sheetView tabSelected="1" topLeftCell="G5" zoomScale="150" zoomScaleNormal="150" zoomScalePageLayoutView="150" workbookViewId="0">
      <selection activeCell="D147" sqref="D147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229.83333333333334</v>
      </c>
      <c r="F4">
        <f>3*4*16</f>
        <v>192</v>
      </c>
    </row>
    <row r="5" spans="2:10">
      <c r="B5" t="s">
        <v>28</v>
      </c>
      <c r="C5" s="4">
        <f>AVERAGE(I7:I21)</f>
        <v>28.729166666666671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146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SUM(E76:E91)</f>
        <v>28.333333333333329</v>
      </c>
      <c r="J11" t="s">
        <v>36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>
        <f>SUM(E92:E108)</f>
        <v>16.666666666666657</v>
      </c>
      <c r="J12" t="s">
        <v>36</v>
      </c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>
        <f>SUM(E109:E126)</f>
        <v>30.000000000000004</v>
      </c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>
        <f>SUM(E127:E146)</f>
        <v>40.500000000000014</v>
      </c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H15" s="3" t="s">
        <v>23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H16" s="3" t="s">
        <v>24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7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7">
      <c r="C66" s="2">
        <v>0.78819444444444453</v>
      </c>
      <c r="D66" s="2">
        <v>0.81597222222222221</v>
      </c>
      <c r="E66" s="4">
        <f t="shared" si="0"/>
        <v>0.6666666666666643</v>
      </c>
    </row>
    <row r="67" spans="2:7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7">
      <c r="C68" s="2">
        <v>0.65277777777777779</v>
      </c>
      <c r="D68" s="2">
        <v>0.78472222222222221</v>
      </c>
      <c r="E68" s="4">
        <f t="shared" si="0"/>
        <v>3.1666666666666661</v>
      </c>
    </row>
    <row r="69" spans="2:7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7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7">
      <c r="C71" s="2">
        <v>0.4375</v>
      </c>
      <c r="D71" s="2">
        <v>0.50694444444444442</v>
      </c>
      <c r="E71" s="4">
        <f t="shared" si="0"/>
        <v>1.6666666666666661</v>
      </c>
    </row>
    <row r="72" spans="2:7">
      <c r="C72" s="2">
        <v>0.51736111111111105</v>
      </c>
      <c r="D72" s="2">
        <v>0.67361111111111116</v>
      </c>
      <c r="E72" s="4">
        <f t="shared" si="0"/>
        <v>3.7500000000000027</v>
      </c>
    </row>
    <row r="73" spans="2:7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7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7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7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7">
      <c r="B77" s="5"/>
      <c r="C77" s="2">
        <v>0.37152777777777773</v>
      </c>
      <c r="D77" s="2">
        <v>0.55208333333333337</v>
      </c>
      <c r="E77" s="4">
        <f t="shared" si="0"/>
        <v>4.3333333333333357</v>
      </c>
      <c r="G77" s="4"/>
    </row>
    <row r="78" spans="2:7">
      <c r="C78" s="2">
        <v>0.58333333333333337</v>
      </c>
      <c r="D78" s="2">
        <v>0.61458333333333337</v>
      </c>
      <c r="E78" s="4">
        <f t="shared" si="0"/>
        <v>0.75</v>
      </c>
      <c r="G78" s="4"/>
    </row>
    <row r="79" spans="2:7">
      <c r="C79" s="2">
        <v>0.83333333333333337</v>
      </c>
      <c r="D79" s="2">
        <v>0.84722222222222221</v>
      </c>
      <c r="E79" s="4">
        <f t="shared" si="0"/>
        <v>0.33333333333333215</v>
      </c>
      <c r="G79" s="4"/>
    </row>
    <row r="80" spans="2:7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7">
      <c r="C81" s="2">
        <v>0.64930555555555558</v>
      </c>
      <c r="D81" s="2">
        <v>0.79513888888888884</v>
      </c>
      <c r="E81" s="4">
        <f t="shared" si="0"/>
        <v>3.4999999999999982</v>
      </c>
    </row>
    <row r="82" spans="2:7">
      <c r="C82" s="2">
        <v>0.80555555555555547</v>
      </c>
      <c r="D82" s="2">
        <v>0.80902777777777779</v>
      </c>
      <c r="E82" s="4">
        <f t="shared" si="0"/>
        <v>8.3333333333335702E-2</v>
      </c>
    </row>
    <row r="83" spans="2:7">
      <c r="B83" s="5">
        <v>42928</v>
      </c>
      <c r="C83" s="2">
        <v>0.41666666666666669</v>
      </c>
      <c r="D83" s="2">
        <v>0.57291666666666663</v>
      </c>
      <c r="E83" s="4">
        <f t="shared" si="0"/>
        <v>3.7499999999999987</v>
      </c>
      <c r="G83" s="4"/>
    </row>
    <row r="84" spans="2:7">
      <c r="C84" s="2">
        <v>0.59375</v>
      </c>
      <c r="D84" s="2">
        <v>0.63541666666666663</v>
      </c>
      <c r="E84" s="4">
        <f t="shared" si="0"/>
        <v>0.99999999999999911</v>
      </c>
    </row>
    <row r="85" spans="2:7">
      <c r="B85" s="5">
        <v>42929</v>
      </c>
      <c r="C85" s="2">
        <v>0.51388888888888895</v>
      </c>
      <c r="D85" s="2">
        <v>0.53472222222222221</v>
      </c>
      <c r="E85" s="4">
        <f t="shared" si="0"/>
        <v>0.49999999999999822</v>
      </c>
    </row>
    <row r="86" spans="2:7">
      <c r="B86" s="5">
        <v>42930</v>
      </c>
      <c r="C86" s="2">
        <v>0.37847222222222227</v>
      </c>
      <c r="D86" s="2">
        <v>0.40277777777777773</v>
      </c>
      <c r="E86" s="4">
        <f t="shared" si="0"/>
        <v>0.58333333333333126</v>
      </c>
    </row>
    <row r="87" spans="2:7">
      <c r="B87" s="5"/>
      <c r="C87" s="2">
        <v>0.4201388888888889</v>
      </c>
      <c r="D87" s="2">
        <v>0.48958333333333331</v>
      </c>
      <c r="E87" s="4">
        <f t="shared" si="0"/>
        <v>1.6666666666666661</v>
      </c>
    </row>
    <row r="88" spans="2:7">
      <c r="B88" s="5"/>
      <c r="C88" s="2">
        <v>0.52083333333333337</v>
      </c>
      <c r="D88" s="2">
        <v>0.79861111111111116</v>
      </c>
      <c r="E88" s="4">
        <f t="shared" si="0"/>
        <v>6.666666666666667</v>
      </c>
      <c r="G88" s="4"/>
    </row>
    <row r="89" spans="2:7">
      <c r="B89" s="5">
        <v>42932</v>
      </c>
      <c r="C89" s="2">
        <v>0.49305555555555558</v>
      </c>
      <c r="D89" s="2">
        <v>0.55555555555555558</v>
      </c>
      <c r="E89" s="4">
        <f t="shared" si="0"/>
        <v>1.5</v>
      </c>
    </row>
    <row r="90" spans="2:7">
      <c r="C90" s="2">
        <v>0.70138888888888884</v>
      </c>
      <c r="D90" s="2">
        <v>0.74305555555555547</v>
      </c>
      <c r="E90" s="4">
        <f t="shared" si="0"/>
        <v>0.99999999999999911</v>
      </c>
    </row>
    <row r="91" spans="2:7">
      <c r="B91" s="5"/>
      <c r="C91" s="2">
        <v>0.75</v>
      </c>
      <c r="D91" s="2">
        <v>0.78819444444444453</v>
      </c>
      <c r="E91" s="4">
        <f t="shared" si="0"/>
        <v>0.91666666666666874</v>
      </c>
    </row>
    <row r="92" spans="2:7">
      <c r="B92" s="5">
        <v>42933</v>
      </c>
      <c r="C92" s="2">
        <v>0.375</v>
      </c>
      <c r="D92" s="2">
        <v>0.49652777777777773</v>
      </c>
      <c r="E92" s="4">
        <f t="shared" si="0"/>
        <v>2.9166666666666656</v>
      </c>
    </row>
    <row r="93" spans="2:7">
      <c r="C93" s="2">
        <v>0.54166666666666663</v>
      </c>
      <c r="D93" s="2">
        <v>0.59027777777777779</v>
      </c>
      <c r="E93" s="4">
        <f t="shared" si="0"/>
        <v>1.1666666666666679</v>
      </c>
    </row>
    <row r="94" spans="2:7">
      <c r="C94" s="2">
        <v>0.72222222222222221</v>
      </c>
      <c r="D94" s="2">
        <v>0.79513888888888884</v>
      </c>
      <c r="E94" s="4">
        <f t="shared" si="0"/>
        <v>1.7499999999999991</v>
      </c>
    </row>
    <row r="95" spans="2:7">
      <c r="B95" s="5">
        <v>42934</v>
      </c>
      <c r="C95" s="2">
        <v>0.44097222222222227</v>
      </c>
      <c r="D95" s="2">
        <v>0.44444444444444442</v>
      </c>
      <c r="E95" s="4">
        <f t="shared" si="0"/>
        <v>8.3333333333331705E-2</v>
      </c>
    </row>
    <row r="96" spans="2:7">
      <c r="C96" s="2">
        <v>0.4548611111111111</v>
      </c>
      <c r="D96" s="2">
        <v>0.53125</v>
      </c>
      <c r="E96" s="4">
        <f t="shared" si="0"/>
        <v>1.8333333333333335</v>
      </c>
    </row>
    <row r="97" spans="2:5">
      <c r="B97" s="5"/>
      <c r="C97" s="2">
        <v>0.54166666666666663</v>
      </c>
      <c r="D97" s="2">
        <v>0.56597222222222221</v>
      </c>
      <c r="E97" s="4">
        <f t="shared" si="0"/>
        <v>0.58333333333333393</v>
      </c>
    </row>
    <row r="98" spans="2:5">
      <c r="B98" s="5">
        <v>42935</v>
      </c>
      <c r="C98" s="2">
        <v>0.40972222222222227</v>
      </c>
      <c r="D98" s="2">
        <v>0.4236111111111111</v>
      </c>
      <c r="E98" s="4">
        <f t="shared" si="0"/>
        <v>0.33333333333333215</v>
      </c>
    </row>
    <row r="99" spans="2:5">
      <c r="C99" s="2">
        <v>0.43055555555555558</v>
      </c>
      <c r="D99" s="2">
        <v>0.48958333333333331</v>
      </c>
      <c r="E99" s="4">
        <f t="shared" si="0"/>
        <v>1.4166666666666656</v>
      </c>
    </row>
    <row r="100" spans="2:5">
      <c r="B100" s="5"/>
      <c r="C100" s="2">
        <v>0.52430555555555558</v>
      </c>
      <c r="D100" s="2">
        <v>0.64236111111111105</v>
      </c>
      <c r="E100" s="4">
        <f t="shared" si="0"/>
        <v>2.8333333333333313</v>
      </c>
    </row>
    <row r="101" spans="2:5">
      <c r="B101" s="5">
        <v>42937</v>
      </c>
      <c r="C101" s="2">
        <v>0.52083333333333337</v>
      </c>
      <c r="D101" s="2">
        <v>0.57638888888888895</v>
      </c>
      <c r="E101" s="4">
        <f t="shared" si="0"/>
        <v>1.3333333333333339</v>
      </c>
    </row>
    <row r="102" spans="2:5">
      <c r="B102" s="5"/>
      <c r="C102" s="2">
        <v>0.59722222222222221</v>
      </c>
      <c r="D102" s="2">
        <v>0.60416666666666663</v>
      </c>
      <c r="E102" s="4">
        <f t="shared" si="0"/>
        <v>0.16666666666666607</v>
      </c>
    </row>
    <row r="103" spans="2:5">
      <c r="B103" s="5"/>
      <c r="C103" s="2">
        <v>0.62152777777777779</v>
      </c>
      <c r="D103" s="2">
        <v>0.63541666666666663</v>
      </c>
      <c r="E103" s="4">
        <f t="shared" si="0"/>
        <v>0.33333333333333215</v>
      </c>
    </row>
    <row r="104" spans="2:5">
      <c r="B104" s="5"/>
      <c r="C104" s="2">
        <v>0.65277777777777779</v>
      </c>
      <c r="D104" s="2">
        <v>0.66666666666666663</v>
      </c>
      <c r="E104" s="4">
        <f t="shared" si="0"/>
        <v>0.33333333333333215</v>
      </c>
    </row>
    <row r="105" spans="2:5">
      <c r="C105" s="2">
        <v>0.67708333333333337</v>
      </c>
      <c r="D105" s="2">
        <v>0.6875</v>
      </c>
      <c r="E105" s="4">
        <f t="shared" si="0"/>
        <v>0.24999999999999911</v>
      </c>
    </row>
    <row r="106" spans="2:5">
      <c r="B106" s="5">
        <v>42939</v>
      </c>
      <c r="C106" s="2">
        <v>0.39583333333333331</v>
      </c>
      <c r="D106" s="2">
        <v>0.40277777777777773</v>
      </c>
      <c r="E106" s="4">
        <f t="shared" si="0"/>
        <v>0.16666666666666607</v>
      </c>
    </row>
    <row r="107" spans="2:5">
      <c r="C107" s="2">
        <v>0.75</v>
      </c>
      <c r="D107" s="2">
        <v>0.77777777777777779</v>
      </c>
      <c r="E107" s="4">
        <f t="shared" si="0"/>
        <v>0.66666666666666696</v>
      </c>
    </row>
    <row r="108" spans="2:5">
      <c r="C108" s="2">
        <v>0.84722222222222221</v>
      </c>
      <c r="D108" s="2">
        <v>0.86805555555555547</v>
      </c>
      <c r="E108" s="4">
        <f t="shared" si="0"/>
        <v>0.49999999999999822</v>
      </c>
    </row>
    <row r="109" spans="2:5">
      <c r="B109" s="5">
        <v>42940</v>
      </c>
      <c r="C109" s="2">
        <v>0.375</v>
      </c>
      <c r="D109" s="2">
        <v>0.4513888888888889</v>
      </c>
      <c r="E109" s="4">
        <f t="shared" si="0"/>
        <v>1.8333333333333335</v>
      </c>
    </row>
    <row r="110" spans="2:5">
      <c r="B110" s="5"/>
      <c r="C110" s="2">
        <v>0.5</v>
      </c>
      <c r="D110" s="2">
        <v>0.51388888888888895</v>
      </c>
      <c r="E110" s="4">
        <f t="shared" si="0"/>
        <v>0.33333333333333481</v>
      </c>
    </row>
    <row r="111" spans="2:5">
      <c r="C111" s="2">
        <v>0.54166666666666663</v>
      </c>
      <c r="D111" s="2">
        <v>0.58680555555555558</v>
      </c>
      <c r="E111" s="4">
        <f t="shared" si="0"/>
        <v>1.0833333333333348</v>
      </c>
    </row>
    <row r="112" spans="2:5">
      <c r="C112" s="2">
        <v>0.61111111111111105</v>
      </c>
      <c r="D112" s="2">
        <v>0.69791666666666663</v>
      </c>
      <c r="E112" s="4">
        <f t="shared" si="0"/>
        <v>2.0833333333333339</v>
      </c>
    </row>
    <row r="113" spans="2:5">
      <c r="C113" s="2">
        <v>0.70833333333333337</v>
      </c>
      <c r="D113" s="2">
        <v>0.78125</v>
      </c>
      <c r="E113" s="4">
        <f t="shared" si="0"/>
        <v>1.7499999999999991</v>
      </c>
    </row>
    <row r="114" spans="2:5">
      <c r="B114" s="5">
        <v>42941</v>
      </c>
      <c r="C114" s="2">
        <v>0.56944444444444442</v>
      </c>
      <c r="D114" s="2">
        <v>0.70486111111111116</v>
      </c>
      <c r="E114" s="4">
        <f t="shared" si="0"/>
        <v>3.2500000000000018</v>
      </c>
    </row>
    <row r="115" spans="2:5">
      <c r="C115" s="2">
        <v>0.70833333333333337</v>
      </c>
      <c r="D115" s="2">
        <v>0.76388888888888884</v>
      </c>
      <c r="E115" s="4">
        <f t="shared" si="0"/>
        <v>1.3333333333333313</v>
      </c>
    </row>
    <row r="116" spans="2:5">
      <c r="B116" s="5">
        <v>42942</v>
      </c>
      <c r="C116" s="2">
        <v>0.41666666666666669</v>
      </c>
      <c r="D116" s="2">
        <v>0.4548611111111111</v>
      </c>
      <c r="E116" s="4">
        <f t="shared" si="0"/>
        <v>0.91666666666666607</v>
      </c>
    </row>
    <row r="117" spans="2:5">
      <c r="C117" s="2">
        <v>0.52083333333333337</v>
      </c>
      <c r="D117" s="2">
        <v>0.57986111111111105</v>
      </c>
      <c r="E117" s="4">
        <f t="shared" si="0"/>
        <v>1.4166666666666643</v>
      </c>
    </row>
    <row r="118" spans="2:5">
      <c r="C118" s="2">
        <v>0.61111111111111105</v>
      </c>
      <c r="D118" s="2">
        <v>0.79166666666666663</v>
      </c>
      <c r="E118" s="4">
        <f t="shared" si="0"/>
        <v>4.3333333333333339</v>
      </c>
    </row>
    <row r="119" spans="2:5">
      <c r="C119" s="2">
        <v>0.85763888888888884</v>
      </c>
      <c r="D119" s="2">
        <v>0.9375</v>
      </c>
      <c r="E119" s="4">
        <f t="shared" si="0"/>
        <v>1.9166666666666679</v>
      </c>
    </row>
    <row r="120" spans="2:5">
      <c r="C120" s="2">
        <v>0.96180555555555547</v>
      </c>
      <c r="D120" s="2">
        <v>0.99652777777777779</v>
      </c>
      <c r="E120" s="4">
        <f t="shared" si="0"/>
        <v>0.8333333333333357</v>
      </c>
    </row>
    <row r="121" spans="2:5">
      <c r="B121" s="5">
        <v>42943</v>
      </c>
      <c r="C121" s="2">
        <v>0</v>
      </c>
      <c r="D121" s="2">
        <v>6.25E-2</v>
      </c>
      <c r="E121" s="4">
        <f t="shared" si="0"/>
        <v>1.5</v>
      </c>
    </row>
    <row r="122" spans="2:5">
      <c r="C122" s="2">
        <v>0.5625</v>
      </c>
      <c r="D122" s="2">
        <v>0.56944444444444442</v>
      </c>
      <c r="E122" s="4">
        <f t="shared" si="0"/>
        <v>0.16666666666666607</v>
      </c>
    </row>
    <row r="123" spans="2:5">
      <c r="C123" s="2">
        <v>0.57638888888888895</v>
      </c>
      <c r="D123" s="2">
        <v>0.75</v>
      </c>
      <c r="E123" s="4">
        <f t="shared" si="0"/>
        <v>4.1666666666666652</v>
      </c>
    </row>
    <row r="124" spans="2:5">
      <c r="C124" s="2">
        <v>0.81944444444444453</v>
      </c>
      <c r="D124" s="2">
        <v>0.86111111111111116</v>
      </c>
      <c r="E124" s="4">
        <f t="shared" si="0"/>
        <v>0.99999999999999911</v>
      </c>
    </row>
    <row r="125" spans="2:5">
      <c r="B125" s="5">
        <v>42944</v>
      </c>
      <c r="C125" s="2">
        <v>0.47916666666666669</v>
      </c>
      <c r="D125" s="2">
        <v>0.50694444444444442</v>
      </c>
      <c r="E125" s="4">
        <f t="shared" si="0"/>
        <v>0.66666666666666563</v>
      </c>
    </row>
    <row r="126" spans="2:5">
      <c r="C126" s="2">
        <v>0.59722222222222221</v>
      </c>
      <c r="D126" s="2">
        <v>0.65625</v>
      </c>
      <c r="E126" s="4">
        <f t="shared" si="0"/>
        <v>1.416666666666667</v>
      </c>
    </row>
    <row r="127" spans="2:5">
      <c r="B127" s="5">
        <v>42947</v>
      </c>
      <c r="C127" s="2">
        <v>0.34375</v>
      </c>
      <c r="D127" s="2">
        <v>0.37152777777777773</v>
      </c>
      <c r="E127" s="4">
        <f t="shared" si="0"/>
        <v>0.66666666666666563</v>
      </c>
    </row>
    <row r="128" spans="2:5">
      <c r="C128" s="2">
        <v>0.375</v>
      </c>
      <c r="D128" s="2">
        <v>0.5625</v>
      </c>
      <c r="E128" s="4">
        <f t="shared" si="0"/>
        <v>4.5</v>
      </c>
    </row>
    <row r="129" spans="2:7">
      <c r="C129" s="2">
        <v>0.61111111111111105</v>
      </c>
      <c r="D129" s="2">
        <v>0.61805555555555558</v>
      </c>
      <c r="E129" s="4">
        <f t="shared" si="0"/>
        <v>0.16666666666666874</v>
      </c>
    </row>
    <row r="130" spans="2:7">
      <c r="C130" s="2">
        <v>0.80555555555555547</v>
      </c>
      <c r="D130" s="2">
        <v>0.86805555555555547</v>
      </c>
      <c r="E130" s="4">
        <f t="shared" si="0"/>
        <v>1.5</v>
      </c>
    </row>
    <row r="131" spans="2:7">
      <c r="C131" s="2">
        <v>0.875</v>
      </c>
      <c r="D131" s="2">
        <v>0.97916666666666663</v>
      </c>
      <c r="E131" s="4">
        <f t="shared" si="0"/>
        <v>2.4999999999999991</v>
      </c>
    </row>
    <row r="132" spans="2:7">
      <c r="B132" s="5">
        <v>42948</v>
      </c>
      <c r="C132" s="2">
        <v>0.43402777777777773</v>
      </c>
      <c r="D132" s="2">
        <v>0.50347222222222221</v>
      </c>
      <c r="E132" s="4">
        <f t="shared" si="0"/>
        <v>1.6666666666666674</v>
      </c>
    </row>
    <row r="133" spans="2:7">
      <c r="B133" s="5"/>
      <c r="C133" s="2">
        <v>0.53125</v>
      </c>
      <c r="D133" s="2">
        <v>0.54861111111111105</v>
      </c>
      <c r="E133" s="4">
        <f t="shared" si="0"/>
        <v>0.41666666666666519</v>
      </c>
    </row>
    <row r="134" spans="2:7">
      <c r="C134" s="2">
        <v>0.58333333333333337</v>
      </c>
      <c r="D134" s="2">
        <v>0.72222222222222221</v>
      </c>
      <c r="E134" s="4">
        <f t="shared" si="0"/>
        <v>3.3333333333333321</v>
      </c>
    </row>
    <row r="135" spans="2:7">
      <c r="C135" s="2">
        <v>0.76388888888888884</v>
      </c>
      <c r="D135" s="2">
        <v>0.88541666666666663</v>
      </c>
      <c r="E135" s="4">
        <f t="shared" si="0"/>
        <v>2.916666666666667</v>
      </c>
    </row>
    <row r="136" spans="2:7">
      <c r="C136" s="2">
        <v>0.90277777777777779</v>
      </c>
      <c r="D136" s="2">
        <v>0.93055555555555547</v>
      </c>
      <c r="E136" s="4">
        <f t="shared" si="0"/>
        <v>0.6666666666666643</v>
      </c>
    </row>
    <row r="137" spans="2:7">
      <c r="C137" s="2">
        <v>0.95138888888888884</v>
      </c>
      <c r="D137" s="2">
        <v>0.98263888888888884</v>
      </c>
      <c r="E137" s="4">
        <f t="shared" si="0"/>
        <v>0.75</v>
      </c>
      <c r="G137" s="4"/>
    </row>
    <row r="138" spans="2:7">
      <c r="B138" s="5">
        <v>42949</v>
      </c>
      <c r="C138" s="2">
        <v>0.43402777777777773</v>
      </c>
      <c r="D138" s="2">
        <v>0.49652777777777773</v>
      </c>
      <c r="E138" s="4">
        <f t="shared" si="0"/>
        <v>1.5</v>
      </c>
    </row>
    <row r="139" spans="2:7">
      <c r="C139" s="2">
        <v>0.50347222222222221</v>
      </c>
      <c r="D139" s="2">
        <v>0.51388888888888895</v>
      </c>
      <c r="E139" s="4">
        <f t="shared" si="0"/>
        <v>0.25000000000000178</v>
      </c>
    </row>
    <row r="140" spans="2:7">
      <c r="C140" s="2">
        <v>0.54166666666666663</v>
      </c>
      <c r="D140" s="2">
        <v>0.66319444444444442</v>
      </c>
      <c r="E140" s="4">
        <f t="shared" si="0"/>
        <v>2.916666666666667</v>
      </c>
      <c r="F140" t="s">
        <v>16</v>
      </c>
    </row>
    <row r="141" spans="2:7">
      <c r="C141" s="2">
        <v>0.77083333333333337</v>
      </c>
      <c r="D141" s="2">
        <v>0.99652777777777779</v>
      </c>
      <c r="E141" s="4">
        <f t="shared" si="0"/>
        <v>5.4166666666666661</v>
      </c>
    </row>
    <row r="142" spans="2:7">
      <c r="B142" s="5">
        <v>42950</v>
      </c>
      <c r="C142" s="2">
        <v>0</v>
      </c>
      <c r="D142" s="2">
        <v>0.125</v>
      </c>
      <c r="E142" s="4">
        <f t="shared" si="0"/>
        <v>3</v>
      </c>
    </row>
    <row r="143" spans="2:7">
      <c r="C143" s="2">
        <v>0.45833333333333331</v>
      </c>
      <c r="D143" s="2">
        <v>0.48958333333333331</v>
      </c>
      <c r="E143" s="4">
        <f t="shared" si="0"/>
        <v>0.75</v>
      </c>
    </row>
    <row r="144" spans="2:7">
      <c r="C144" s="2">
        <v>0.50347222222222221</v>
      </c>
      <c r="D144" s="2">
        <v>0.58333333333333337</v>
      </c>
      <c r="E144" s="4">
        <f t="shared" si="0"/>
        <v>1.9166666666666679</v>
      </c>
    </row>
    <row r="145" spans="2:5">
      <c r="C145" s="2">
        <v>0.60069444444444442</v>
      </c>
      <c r="D145" s="2">
        <v>0.77083333333333337</v>
      </c>
      <c r="E145" s="4">
        <f t="shared" si="0"/>
        <v>4.0833333333333348</v>
      </c>
    </row>
    <row r="146" spans="2:5">
      <c r="B146" s="5">
        <v>42951</v>
      </c>
      <c r="C146" s="2">
        <v>0.42708333333333331</v>
      </c>
      <c r="D146" s="2">
        <v>0.49305555555555558</v>
      </c>
      <c r="E146" s="4">
        <f t="shared" si="0"/>
        <v>1.5833333333333344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2017-08-04T15:49:12Z</dcterms:modified>
</cp:coreProperties>
</file>