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8" i="3" l="1"/>
  <c r="I11" i="3"/>
  <c r="E82" i="3"/>
  <c r="E87" i="3"/>
  <c r="E86" i="3"/>
  <c r="E85" i="3"/>
  <c r="E84" i="3"/>
  <c r="E83" i="3"/>
  <c r="E81" i="3"/>
  <c r="E80" i="3"/>
  <c r="E79" i="3"/>
  <c r="E78" i="3"/>
  <c r="E77" i="3"/>
  <c r="E76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I10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I9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<sst xmlns="http://schemas.openxmlformats.org/spreadsheetml/2006/main" count="80" uniqueCount="36">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</sst>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855704"/>
        <c:axId val="2074858824"/>
      </c:scatterChart>
      <c:valAx>
        <c:axId val="2074855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4858824"/>
        <c:crosses val="autoZero"/>
        <c:crossBetween val="midCat"/>
      </c:valAx>
      <c:valAx>
        <c:axId val="207485882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74855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28.75</c:v>
                </c:pt>
                <c:pt idx="2">
                  <c:v>29.08333333333334</c:v>
                </c:pt>
                <c:pt idx="3">
                  <c:v>25.33333333333334</c:v>
                </c:pt>
                <c:pt idx="4">
                  <c:v>24.91666666666666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740120"/>
        <c:axId val="2046743144"/>
      </c:scatterChart>
      <c:valAx>
        <c:axId val="2046740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6743144"/>
        <c:crosses val="autoZero"/>
        <c:crossBetween val="midCat"/>
      </c:valAx>
      <c:valAx>
        <c:axId val="2046743144"/>
        <c:scaling>
          <c:orientation val="minMax"/>
          <c:min val="0.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046740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opLeftCell="A105"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2"/>
  <sheetViews>
    <sheetView tabSelected="1" topLeftCell="A77" zoomScale="150" zoomScaleNormal="150" zoomScalePageLayoutView="150" workbookViewId="0">
      <selection activeCell="E88" sqref="E88"/>
    </sheetView>
  </sheetViews>
  <sheetFormatPr baseColWidth="10" defaultRowHeight="15" x14ac:dyDescent="0"/>
  <cols>
    <col min="8" max="8" width="10.83203125" style="3"/>
  </cols>
  <sheetData>
    <row r="2" spans="2:10">
      <c r="B2" s="3" t="s">
        <v>33</v>
      </c>
    </row>
    <row r="3" spans="2:10">
      <c r="B3" s="3"/>
    </row>
    <row r="4" spans="2:10">
      <c r="B4" t="s">
        <v>4</v>
      </c>
      <c r="C4" s="4">
        <f>SUM(E:E)</f>
        <v>139.25000000000006</v>
      </c>
    </row>
    <row r="5" spans="2:10">
      <c r="B5" t="s">
        <v>28</v>
      </c>
      <c r="C5" s="4">
        <f>AVERAGE(I7:I21)</f>
        <v>27.85</v>
      </c>
      <c r="F5" s="4"/>
      <c r="G5" s="4"/>
    </row>
    <row r="7" spans="2:10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10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SUM(E28:E47)</f>
        <v>28.750000000000004</v>
      </c>
    </row>
    <row r="9" spans="2:10">
      <c r="C9" s="2">
        <v>0.52083333333333337</v>
      </c>
      <c r="D9" s="2">
        <v>0.62152777777777779</v>
      </c>
      <c r="E9" s="4">
        <f t="shared" ref="E9:E88" si="0">(D9-C9)*24</f>
        <v>2.4166666666666661</v>
      </c>
      <c r="H9" s="3" t="s">
        <v>7</v>
      </c>
      <c r="I9" s="4">
        <f>SUM(E48:E62)</f>
        <v>29.083333333333336</v>
      </c>
    </row>
    <row r="10" spans="2:10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>
        <f>SUM(E63:E75)</f>
        <v>25.333333333333336</v>
      </c>
      <c r="J10" t="s">
        <v>35</v>
      </c>
    </row>
    <row r="11" spans="2:10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>
        <f>SUM(E76:E95)</f>
        <v>24.916666666666661</v>
      </c>
    </row>
    <row r="12" spans="2:10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/>
    </row>
    <row r="13" spans="2:10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/>
    </row>
    <row r="14" spans="2:10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10">
      <c r="C15" s="2">
        <v>0.66319444444444442</v>
      </c>
      <c r="D15" s="2">
        <v>0.70486111111111116</v>
      </c>
      <c r="E15" s="4">
        <f t="shared" si="0"/>
        <v>1.0000000000000018</v>
      </c>
      <c r="I15" s="4"/>
    </row>
    <row r="16" spans="2:10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>
        <v>42908</v>
      </c>
      <c r="C43" s="2">
        <v>0.39930555555555558</v>
      </c>
      <c r="D43" s="2">
        <v>0.4826388888888889</v>
      </c>
      <c r="E43" s="4">
        <f t="shared" si="0"/>
        <v>1.9999999999999996</v>
      </c>
    </row>
    <row r="44" spans="2:6">
      <c r="C44" s="2">
        <v>0.5</v>
      </c>
      <c r="D44" s="2">
        <v>0.55555555555555558</v>
      </c>
      <c r="E44" s="4">
        <f t="shared" si="0"/>
        <v>1.3333333333333339</v>
      </c>
    </row>
    <row r="45" spans="2:6">
      <c r="B45" s="5"/>
      <c r="C45" s="2">
        <v>0.58680555555555558</v>
      </c>
      <c r="D45" s="2">
        <v>0.67708333333333337</v>
      </c>
      <c r="E45" s="4">
        <f t="shared" si="0"/>
        <v>2.166666666666667</v>
      </c>
    </row>
    <row r="46" spans="2:6">
      <c r="B46" s="5">
        <v>42909</v>
      </c>
      <c r="C46" s="2">
        <v>0.39583333333333331</v>
      </c>
      <c r="D46" s="2">
        <v>0.50694444444444442</v>
      </c>
      <c r="E46" s="4">
        <f t="shared" si="0"/>
        <v>2.6666666666666665</v>
      </c>
    </row>
    <row r="47" spans="2:6">
      <c r="C47" s="2">
        <v>0.52777777777777779</v>
      </c>
      <c r="D47" s="2">
        <v>0.64930555555555558</v>
      </c>
      <c r="E47" s="4">
        <f t="shared" si="0"/>
        <v>2.916666666666667</v>
      </c>
    </row>
    <row r="48" spans="2:6">
      <c r="B48" s="5">
        <v>42912</v>
      </c>
      <c r="C48" s="2">
        <v>0.37847222222222227</v>
      </c>
      <c r="D48" s="2">
        <v>0.52083333333333337</v>
      </c>
      <c r="E48" s="4">
        <f t="shared" si="0"/>
        <v>3.4166666666666665</v>
      </c>
    </row>
    <row r="49" spans="2:6">
      <c r="B49" s="5"/>
      <c r="C49" s="2">
        <v>0.52777777777777779</v>
      </c>
      <c r="D49" s="2">
        <v>0.53472222222222221</v>
      </c>
      <c r="E49" s="4">
        <f t="shared" si="0"/>
        <v>0.16666666666666607</v>
      </c>
    </row>
    <row r="50" spans="2:6">
      <c r="C50" s="2">
        <v>0.54166666666666663</v>
      </c>
      <c r="D50" s="2">
        <v>0.58333333333333337</v>
      </c>
      <c r="E50" s="4">
        <f t="shared" si="0"/>
        <v>1.0000000000000018</v>
      </c>
    </row>
    <row r="51" spans="2:6">
      <c r="B51" s="5">
        <v>42913</v>
      </c>
      <c r="C51" s="2">
        <v>0.38194444444444442</v>
      </c>
      <c r="D51" s="2">
        <v>0.53472222222222221</v>
      </c>
      <c r="E51" s="4">
        <f t="shared" si="0"/>
        <v>3.666666666666667</v>
      </c>
    </row>
    <row r="52" spans="2:6">
      <c r="B52" s="5"/>
      <c r="C52" s="2">
        <v>0.5625</v>
      </c>
      <c r="D52" s="2">
        <v>0.62847222222222221</v>
      </c>
      <c r="E52" s="4">
        <f t="shared" si="0"/>
        <v>1.583333333333333</v>
      </c>
    </row>
    <row r="53" spans="2:6">
      <c r="B53" s="5"/>
      <c r="C53" s="2">
        <v>0.64583333333333337</v>
      </c>
      <c r="D53" s="2">
        <v>0.73611111111111116</v>
      </c>
      <c r="E53" s="4">
        <f t="shared" si="0"/>
        <v>2.166666666666667</v>
      </c>
    </row>
    <row r="54" spans="2:6">
      <c r="B54" s="5">
        <v>42914</v>
      </c>
      <c r="C54" s="2">
        <v>0.38194444444444442</v>
      </c>
      <c r="D54" s="2">
        <v>0.54513888888888895</v>
      </c>
      <c r="E54" s="4">
        <f t="shared" si="0"/>
        <v>3.9166666666666687</v>
      </c>
      <c r="F54" t="s">
        <v>34</v>
      </c>
    </row>
    <row r="55" spans="2:6">
      <c r="C55" s="2">
        <v>0.57986111111111105</v>
      </c>
      <c r="D55" s="2">
        <v>0.58680555555555558</v>
      </c>
      <c r="E55" s="4">
        <f t="shared" si="0"/>
        <v>0.16666666666666874</v>
      </c>
    </row>
    <row r="56" spans="2:6">
      <c r="B56" s="5"/>
      <c r="C56" s="2">
        <v>0.59722222222222221</v>
      </c>
      <c r="D56" s="2">
        <v>0.61111111111111105</v>
      </c>
      <c r="E56" s="4">
        <f t="shared" si="0"/>
        <v>0.33333333333333215</v>
      </c>
    </row>
    <row r="57" spans="2:6">
      <c r="B57" s="5">
        <v>42915</v>
      </c>
      <c r="C57" s="2">
        <v>0.43055555555555558</v>
      </c>
      <c r="D57" s="2">
        <v>0.44791666666666669</v>
      </c>
      <c r="E57" s="4">
        <f t="shared" si="0"/>
        <v>0.41666666666666652</v>
      </c>
      <c r="F57" t="s">
        <v>34</v>
      </c>
    </row>
    <row r="58" spans="2:6">
      <c r="C58" s="2">
        <v>0.52430555555555558</v>
      </c>
      <c r="D58" s="2">
        <v>0.75</v>
      </c>
      <c r="E58" s="4">
        <f t="shared" si="0"/>
        <v>5.4166666666666661</v>
      </c>
      <c r="F58" t="s">
        <v>34</v>
      </c>
    </row>
    <row r="59" spans="2:6">
      <c r="C59" s="2">
        <v>0.76736111111111116</v>
      </c>
      <c r="D59" s="2">
        <v>0.84027777777777779</v>
      </c>
      <c r="E59" s="4">
        <f t="shared" si="0"/>
        <v>1.7499999999999991</v>
      </c>
      <c r="F59" t="s">
        <v>34</v>
      </c>
    </row>
    <row r="60" spans="2:6">
      <c r="B60" s="5">
        <v>42916</v>
      </c>
      <c r="C60" s="2">
        <v>0.375</v>
      </c>
      <c r="D60" s="2">
        <v>0.48958333333333331</v>
      </c>
      <c r="E60" s="4">
        <f t="shared" si="0"/>
        <v>2.7499999999999996</v>
      </c>
    </row>
    <row r="61" spans="2:6">
      <c r="C61" s="2">
        <v>0.53125</v>
      </c>
      <c r="D61" s="2">
        <v>0.625</v>
      </c>
      <c r="E61" s="4">
        <f t="shared" si="0"/>
        <v>2.25</v>
      </c>
    </row>
    <row r="62" spans="2:6">
      <c r="C62" s="2">
        <v>0.63541666666666663</v>
      </c>
      <c r="D62" s="2">
        <v>0.63888888888888895</v>
      </c>
      <c r="E62" s="4">
        <f t="shared" si="0"/>
        <v>8.3333333333335702E-2</v>
      </c>
    </row>
    <row r="63" spans="2:6">
      <c r="B63" s="5">
        <v>42919</v>
      </c>
      <c r="C63" s="2">
        <v>0.38194444444444442</v>
      </c>
      <c r="D63" s="2">
        <v>0.42708333333333331</v>
      </c>
      <c r="E63" s="4">
        <f t="shared" si="0"/>
        <v>1.0833333333333335</v>
      </c>
    </row>
    <row r="64" spans="2:6">
      <c r="B64" s="5">
        <v>42920</v>
      </c>
      <c r="C64" s="2">
        <v>0.59375</v>
      </c>
      <c r="D64" s="2">
        <v>0.70486111111111116</v>
      </c>
      <c r="E64" s="4">
        <f t="shared" si="0"/>
        <v>2.6666666666666679</v>
      </c>
      <c r="F64" t="s">
        <v>34</v>
      </c>
    </row>
    <row r="65" spans="2:7">
      <c r="C65" s="2">
        <v>0.71180555555555547</v>
      </c>
      <c r="D65" s="2">
        <v>0.77777777777777779</v>
      </c>
      <c r="E65" s="4">
        <f t="shared" si="0"/>
        <v>1.5833333333333357</v>
      </c>
      <c r="F65" t="s">
        <v>34</v>
      </c>
    </row>
    <row r="66" spans="2:7">
      <c r="C66" s="2">
        <v>0.78819444444444453</v>
      </c>
      <c r="D66" s="2">
        <v>0.81597222222222221</v>
      </c>
      <c r="E66" s="4">
        <f t="shared" si="0"/>
        <v>0.6666666666666643</v>
      </c>
    </row>
    <row r="67" spans="2:7">
      <c r="B67" s="5">
        <v>42921</v>
      </c>
      <c r="C67" s="2">
        <v>0.39930555555555558</v>
      </c>
      <c r="D67" s="2">
        <v>0.51041666666666663</v>
      </c>
      <c r="E67" s="4">
        <f t="shared" si="0"/>
        <v>2.6666666666666652</v>
      </c>
    </row>
    <row r="68" spans="2:7">
      <c r="C68" s="2">
        <v>0.65277777777777779</v>
      </c>
      <c r="D68" s="2">
        <v>0.78472222222222221</v>
      </c>
      <c r="E68" s="4">
        <f t="shared" si="0"/>
        <v>3.1666666666666661</v>
      </c>
    </row>
    <row r="69" spans="2:7">
      <c r="B69" s="5"/>
      <c r="C69" s="2">
        <v>0.875</v>
      </c>
      <c r="D69" s="2">
        <v>0.95486111111111116</v>
      </c>
      <c r="E69" s="4">
        <f t="shared" si="0"/>
        <v>1.9166666666666679</v>
      </c>
    </row>
    <row r="70" spans="2:7">
      <c r="B70" s="5">
        <v>42922</v>
      </c>
      <c r="C70" s="2">
        <v>0.375</v>
      </c>
      <c r="D70" s="2">
        <v>0.4236111111111111</v>
      </c>
      <c r="E70" s="4">
        <f t="shared" si="0"/>
        <v>1.1666666666666665</v>
      </c>
      <c r="F70" t="s">
        <v>34</v>
      </c>
    </row>
    <row r="71" spans="2:7">
      <c r="C71" s="2">
        <v>0.4375</v>
      </c>
      <c r="D71" s="2">
        <v>0.50694444444444442</v>
      </c>
      <c r="E71" s="4">
        <f t="shared" si="0"/>
        <v>1.6666666666666661</v>
      </c>
    </row>
    <row r="72" spans="2:7">
      <c r="C72" s="2">
        <v>0.51736111111111105</v>
      </c>
      <c r="D72" s="2">
        <v>0.67361111111111116</v>
      </c>
      <c r="E72" s="4">
        <f t="shared" si="0"/>
        <v>3.7500000000000027</v>
      </c>
    </row>
    <row r="73" spans="2:7">
      <c r="B73" s="5">
        <v>42923</v>
      </c>
      <c r="C73" s="2">
        <v>0.37847222222222227</v>
      </c>
      <c r="D73" s="2">
        <v>0.46875</v>
      </c>
      <c r="E73" s="4">
        <f t="shared" si="0"/>
        <v>2.1666666666666656</v>
      </c>
    </row>
    <row r="74" spans="2:7">
      <c r="B74" s="5"/>
      <c r="C74" s="2">
        <v>0.50694444444444442</v>
      </c>
      <c r="D74" s="2">
        <v>0.5625</v>
      </c>
      <c r="E74" s="4">
        <f t="shared" si="0"/>
        <v>1.3333333333333339</v>
      </c>
    </row>
    <row r="75" spans="2:7">
      <c r="B75" s="5">
        <v>42925</v>
      </c>
      <c r="C75" s="2">
        <v>0.85416666666666663</v>
      </c>
      <c r="D75" s="2">
        <v>0.91666666666666663</v>
      </c>
      <c r="E75" s="4">
        <f t="shared" si="0"/>
        <v>1.5</v>
      </c>
    </row>
    <row r="76" spans="2:7">
      <c r="B76" s="5">
        <v>42926</v>
      </c>
      <c r="C76" s="2">
        <v>0.34722222222222227</v>
      </c>
      <c r="D76" s="2">
        <v>0.3611111111111111</v>
      </c>
      <c r="E76" s="4">
        <f t="shared" si="0"/>
        <v>0.33333333333333215</v>
      </c>
    </row>
    <row r="77" spans="2:7">
      <c r="B77" s="5"/>
      <c r="C77" s="2">
        <v>0.37152777777777773</v>
      </c>
      <c r="D77" s="2">
        <v>0.55208333333333337</v>
      </c>
      <c r="E77" s="4">
        <f t="shared" si="0"/>
        <v>4.3333333333333357</v>
      </c>
      <c r="G77" s="4"/>
    </row>
    <row r="78" spans="2:7">
      <c r="C78" s="2">
        <v>0.58333333333333337</v>
      </c>
      <c r="D78" s="2">
        <v>0.61458333333333337</v>
      </c>
      <c r="E78" s="4">
        <f t="shared" si="0"/>
        <v>0.75</v>
      </c>
      <c r="G78" s="4"/>
    </row>
    <row r="79" spans="2:7">
      <c r="C79" s="2">
        <v>0.83333333333333337</v>
      </c>
      <c r="D79" s="2">
        <v>0.84722222222222221</v>
      </c>
      <c r="E79" s="4">
        <f t="shared" si="0"/>
        <v>0.33333333333333215</v>
      </c>
      <c r="G79" s="4"/>
    </row>
    <row r="80" spans="2:7">
      <c r="B80" s="5">
        <v>42927</v>
      </c>
      <c r="C80" s="2">
        <v>0.4201388888888889</v>
      </c>
      <c r="D80" s="2">
        <v>0.47916666666666669</v>
      </c>
      <c r="E80" s="4">
        <f t="shared" si="0"/>
        <v>1.416666666666667</v>
      </c>
    </row>
    <row r="81" spans="2:7">
      <c r="C81" s="2">
        <v>0.64930555555555558</v>
      </c>
      <c r="D81" s="2">
        <v>0.79513888888888884</v>
      </c>
      <c r="E81" s="4">
        <f t="shared" si="0"/>
        <v>3.4999999999999982</v>
      </c>
    </row>
    <row r="82" spans="2:7">
      <c r="C82" s="2">
        <v>0.80555555555555547</v>
      </c>
      <c r="D82" s="2">
        <v>0.80902777777777779</v>
      </c>
      <c r="E82" s="4">
        <f t="shared" si="0"/>
        <v>8.3333333333335702E-2</v>
      </c>
    </row>
    <row r="83" spans="2:7">
      <c r="B83" s="5">
        <v>42928</v>
      </c>
      <c r="C83" s="2">
        <v>0.41666666666666669</v>
      </c>
      <c r="D83" s="2">
        <v>0.57291666666666663</v>
      </c>
      <c r="E83" s="4">
        <f t="shared" si="0"/>
        <v>3.7499999999999987</v>
      </c>
      <c r="G83" s="4"/>
    </row>
    <row r="84" spans="2:7">
      <c r="C84" s="2">
        <v>0.59375</v>
      </c>
      <c r="D84" s="2">
        <v>0.63541666666666663</v>
      </c>
      <c r="E84" s="4">
        <f t="shared" si="0"/>
        <v>0.99999999999999911</v>
      </c>
    </row>
    <row r="85" spans="2:7">
      <c r="B85" s="5">
        <v>42929</v>
      </c>
      <c r="C85" s="2">
        <v>0.51388888888888895</v>
      </c>
      <c r="D85" s="2">
        <v>0.53472222222222221</v>
      </c>
      <c r="E85" s="4">
        <f t="shared" si="0"/>
        <v>0.49999999999999822</v>
      </c>
    </row>
    <row r="86" spans="2:7">
      <c r="B86" s="5">
        <v>42930</v>
      </c>
      <c r="C86" s="2">
        <v>0.37847222222222227</v>
      </c>
      <c r="D86" s="2">
        <v>0.40277777777777773</v>
      </c>
      <c r="E86" s="4">
        <f t="shared" si="0"/>
        <v>0.58333333333333126</v>
      </c>
    </row>
    <row r="87" spans="2:7">
      <c r="B87" s="5"/>
      <c r="C87" s="2">
        <v>0.4201388888888889</v>
      </c>
      <c r="D87" s="2">
        <v>0.48958333333333331</v>
      </c>
      <c r="E87" s="4">
        <f t="shared" si="0"/>
        <v>1.6666666666666661</v>
      </c>
    </row>
    <row r="88" spans="2:7">
      <c r="B88" s="5"/>
      <c r="C88" s="2">
        <v>0.52083333333333337</v>
      </c>
      <c r="D88" s="2">
        <v>0.79861111111111116</v>
      </c>
      <c r="E88" s="4">
        <f t="shared" si="0"/>
        <v>6.666666666666667</v>
      </c>
    </row>
    <row r="89" spans="2:7">
      <c r="B89" s="5"/>
      <c r="C89" s="2"/>
      <c r="D89" s="2"/>
      <c r="E89" s="4"/>
    </row>
    <row r="90" spans="2:7">
      <c r="C90" s="2"/>
      <c r="D90" s="2"/>
      <c r="E90" s="4"/>
    </row>
    <row r="91" spans="2:7">
      <c r="B91" s="5"/>
      <c r="C91" s="2"/>
      <c r="D91" s="2"/>
      <c r="E91" s="4"/>
    </row>
    <row r="92" spans="2:7">
      <c r="C92" s="2"/>
      <c r="D92" s="2"/>
      <c r="E92" s="4"/>
    </row>
    <row r="93" spans="2:7">
      <c r="C93" s="2"/>
      <c r="D93" s="2"/>
      <c r="E93" s="4"/>
    </row>
    <row r="94" spans="2:7">
      <c r="C94" s="2"/>
      <c r="D94" s="2"/>
      <c r="E94" s="4"/>
    </row>
    <row r="95" spans="2:7">
      <c r="B95" s="5"/>
      <c r="C95" s="2"/>
      <c r="D95" s="2"/>
      <c r="E95" s="4"/>
    </row>
    <row r="96" spans="2:7">
      <c r="C96" s="2"/>
      <c r="D96" s="2"/>
      <c r="E96" s="4"/>
    </row>
    <row r="97" spans="2:5">
      <c r="B97" s="5"/>
      <c r="C97" s="2"/>
      <c r="D97" s="2"/>
      <c r="E97" s="4"/>
    </row>
    <row r="98" spans="2:5">
      <c r="C98" s="2"/>
      <c r="D98" s="2"/>
      <c r="E98" s="4"/>
    </row>
    <row r="99" spans="2:5">
      <c r="C99" s="2"/>
      <c r="D99" s="2"/>
      <c r="E99" s="4"/>
    </row>
    <row r="100" spans="2:5">
      <c r="C100" s="2"/>
      <c r="D100" s="2"/>
      <c r="E100" s="4"/>
    </row>
    <row r="101" spans="2:5">
      <c r="C101" s="2"/>
      <c r="D101" s="2"/>
      <c r="E101" s="4"/>
    </row>
    <row r="102" spans="2:5">
      <c r="B102" s="5"/>
      <c r="C102" s="2"/>
      <c r="D102" s="2"/>
      <c r="E102" s="4"/>
    </row>
    <row r="103" spans="2:5">
      <c r="C103" s="2"/>
      <c r="D103" s="2"/>
      <c r="E103" s="4"/>
    </row>
    <row r="104" spans="2:5">
      <c r="B104" s="5"/>
      <c r="C104" s="2"/>
      <c r="D104" s="2"/>
      <c r="E104" s="4"/>
    </row>
    <row r="105" spans="2:5">
      <c r="B105" s="5"/>
      <c r="C105" s="2"/>
      <c r="D105" s="2"/>
      <c r="E105" s="4"/>
    </row>
    <row r="106" spans="2:5">
      <c r="B106" s="5"/>
      <c r="C106" s="2"/>
      <c r="D106" s="2"/>
      <c r="E106" s="4"/>
    </row>
    <row r="107" spans="2:5">
      <c r="C107" s="2"/>
      <c r="D107" s="2"/>
      <c r="E107" s="4"/>
    </row>
    <row r="108" spans="2:5">
      <c r="C108" s="2"/>
      <c r="D108" s="2"/>
      <c r="E108" s="4"/>
    </row>
    <row r="109" spans="2:5">
      <c r="C109" s="2"/>
      <c r="D109" s="2"/>
      <c r="E109" s="4"/>
    </row>
    <row r="110" spans="2:5">
      <c r="C110" s="2"/>
      <c r="D110" s="2"/>
      <c r="E110" s="4"/>
    </row>
    <row r="111" spans="2:5">
      <c r="C111" s="2"/>
      <c r="D111" s="2"/>
      <c r="E111" s="4"/>
    </row>
    <row r="112" spans="2:5">
      <c r="B112" s="5"/>
      <c r="C112" s="2"/>
      <c r="D112" s="2"/>
      <c r="E112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2017-07-14T23:07:29Z</dcterms:modified>
</cp:coreProperties>
</file>