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6" i="3" l="1"/>
  <c r="I14" i="3"/>
  <c r="E145" i="3"/>
  <c r="E144" i="3"/>
  <c r="E143" i="3"/>
  <c r="E142" i="3"/>
  <c r="E141" i="3"/>
  <c r="E140" i="3"/>
  <c r="E139" i="3"/>
  <c r="E138" i="3"/>
  <c r="E137" i="3"/>
  <c r="E136" i="3"/>
  <c r="E135" i="3"/>
  <c r="E133" i="3"/>
  <c r="E134" i="3"/>
  <c r="E132" i="3"/>
  <c r="E131" i="3"/>
  <c r="E130" i="3"/>
  <c r="E129" i="3"/>
  <c r="E128" i="3"/>
  <c r="E127" i="3"/>
  <c r="I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<sst xmlns="http://schemas.openxmlformats.org/spreadsheetml/2006/main" count="85" uniqueCount="37">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</sst>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66872"/>
        <c:axId val="2096887224"/>
      </c:scatterChart>
      <c:valAx>
        <c:axId val="209646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887224"/>
        <c:crosses val="autoZero"/>
        <c:crossBetween val="midCat"/>
      </c:valAx>
      <c:valAx>
        <c:axId val="20968872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6466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39.91666666666668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72664"/>
        <c:axId val="2096175688"/>
      </c:scatterChart>
      <c:valAx>
        <c:axId val="209617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175688"/>
        <c:crosses val="autoZero"/>
        <c:crossBetween val="midCat"/>
      </c:valAx>
      <c:valAx>
        <c:axId val="2096175688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6172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6"/>
  <sheetViews>
    <sheetView tabSelected="1" topLeftCell="B1" zoomScale="150" zoomScaleNormal="150" zoomScalePageLayoutView="150" workbookViewId="0">
      <selection activeCell="B147" sqref="B147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229.25</v>
      </c>
      <c r="F4">
        <f>3*4*16</f>
        <v>192</v>
      </c>
    </row>
    <row r="5" spans="2:10">
      <c r="B5" t="s">
        <v>28</v>
      </c>
      <c r="C5" s="4">
        <f>AVERAGE(I7:I21)</f>
        <v>28.656250000000004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46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30.000000000000004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>
        <f>SUM(E127:E146)</f>
        <v>39.916666666666679</v>
      </c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B121" s="5">
        <v>42943</v>
      </c>
      <c r="C121" s="2">
        <v>0</v>
      </c>
      <c r="D121" s="2">
        <v>6.25E-2</v>
      </c>
      <c r="E121" s="4">
        <f t="shared" si="0"/>
        <v>1.5</v>
      </c>
    </row>
    <row r="122" spans="2:5"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  <row r="125" spans="2:5">
      <c r="B125" s="5">
        <v>42944</v>
      </c>
      <c r="C125" s="2">
        <v>0.47916666666666669</v>
      </c>
      <c r="D125" s="2">
        <v>0.50694444444444442</v>
      </c>
      <c r="E125" s="4">
        <f t="shared" si="0"/>
        <v>0.66666666666666563</v>
      </c>
    </row>
    <row r="126" spans="2:5">
      <c r="C126" s="2">
        <v>0.59722222222222221</v>
      </c>
      <c r="D126" s="2">
        <v>0.65625</v>
      </c>
      <c r="E126" s="4">
        <f t="shared" si="0"/>
        <v>1.416666666666667</v>
      </c>
    </row>
    <row r="127" spans="2:5">
      <c r="B127" s="5">
        <v>42947</v>
      </c>
      <c r="C127" s="2">
        <v>0.34375</v>
      </c>
      <c r="D127" s="2">
        <v>0.37152777777777773</v>
      </c>
      <c r="E127" s="4">
        <f t="shared" si="0"/>
        <v>0.66666666666666563</v>
      </c>
    </row>
    <row r="128" spans="2:5">
      <c r="C128" s="2">
        <v>0.375</v>
      </c>
      <c r="D128" s="2">
        <v>0.5625</v>
      </c>
      <c r="E128" s="4">
        <f t="shared" si="0"/>
        <v>4.5</v>
      </c>
    </row>
    <row r="129" spans="2:7">
      <c r="C129" s="2">
        <v>0.61111111111111105</v>
      </c>
      <c r="D129" s="2">
        <v>0.61805555555555558</v>
      </c>
      <c r="E129" s="4">
        <f t="shared" si="0"/>
        <v>0.16666666666666874</v>
      </c>
    </row>
    <row r="130" spans="2:7">
      <c r="C130" s="2">
        <v>0.80555555555555547</v>
      </c>
      <c r="D130" s="2">
        <v>0.86805555555555547</v>
      </c>
      <c r="E130" s="4">
        <f t="shared" si="0"/>
        <v>1.5</v>
      </c>
    </row>
    <row r="131" spans="2:7">
      <c r="C131" s="2">
        <v>0.875</v>
      </c>
      <c r="D131" s="2">
        <v>0.97916666666666663</v>
      </c>
      <c r="E131" s="4">
        <f t="shared" si="0"/>
        <v>2.4999999999999991</v>
      </c>
    </row>
    <row r="132" spans="2:7">
      <c r="B132" s="5">
        <v>42948</v>
      </c>
      <c r="C132" s="2">
        <v>0.43402777777777773</v>
      </c>
      <c r="D132" s="2">
        <v>0.50347222222222221</v>
      </c>
      <c r="E132" s="4">
        <f t="shared" si="0"/>
        <v>1.6666666666666674</v>
      </c>
    </row>
    <row r="133" spans="2:7">
      <c r="B133" s="5"/>
      <c r="C133" s="2">
        <v>0.53125</v>
      </c>
      <c r="D133" s="2">
        <v>0.54861111111111105</v>
      </c>
      <c r="E133" s="4">
        <f t="shared" si="0"/>
        <v>0.41666666666666519</v>
      </c>
    </row>
    <row r="134" spans="2:7">
      <c r="C134" s="2">
        <v>0.58333333333333337</v>
      </c>
      <c r="D134" s="2">
        <v>0.72222222222222221</v>
      </c>
      <c r="E134" s="4">
        <f t="shared" si="0"/>
        <v>3.3333333333333321</v>
      </c>
    </row>
    <row r="135" spans="2:7">
      <c r="C135" s="2">
        <v>0.76388888888888884</v>
      </c>
      <c r="D135" s="2">
        <v>0.88541666666666663</v>
      </c>
      <c r="E135" s="4">
        <f t="shared" si="0"/>
        <v>2.916666666666667</v>
      </c>
    </row>
    <row r="136" spans="2:7">
      <c r="C136" s="2">
        <v>0.90277777777777779</v>
      </c>
      <c r="D136" s="2">
        <v>0.93055555555555547</v>
      </c>
      <c r="E136" s="4">
        <f t="shared" si="0"/>
        <v>0.6666666666666643</v>
      </c>
    </row>
    <row r="137" spans="2:7">
      <c r="C137" s="2">
        <v>0.95138888888888884</v>
      </c>
      <c r="D137" s="2">
        <v>0.98263888888888884</v>
      </c>
      <c r="E137" s="4">
        <f t="shared" si="0"/>
        <v>0.75</v>
      </c>
      <c r="G137" s="4"/>
    </row>
    <row r="138" spans="2:7">
      <c r="B138" s="5">
        <v>42949</v>
      </c>
      <c r="C138" s="2">
        <v>0.43402777777777773</v>
      </c>
      <c r="D138" s="2">
        <v>0.49652777777777773</v>
      </c>
      <c r="E138" s="4">
        <f t="shared" si="0"/>
        <v>1.5</v>
      </c>
    </row>
    <row r="139" spans="2:7">
      <c r="C139" s="2">
        <v>0.50347222222222221</v>
      </c>
      <c r="D139" s="2">
        <v>0.51388888888888895</v>
      </c>
      <c r="E139" s="4">
        <f t="shared" si="0"/>
        <v>0.25000000000000178</v>
      </c>
    </row>
    <row r="140" spans="2:7">
      <c r="C140" s="2">
        <v>0.54166666666666663</v>
      </c>
      <c r="D140" s="2">
        <v>0.66319444444444442</v>
      </c>
      <c r="E140" s="4">
        <f t="shared" si="0"/>
        <v>2.916666666666667</v>
      </c>
      <c r="F140" t="s">
        <v>16</v>
      </c>
    </row>
    <row r="141" spans="2:7">
      <c r="C141" s="2">
        <v>0.77083333333333337</v>
      </c>
      <c r="D141" s="2">
        <v>0.99652777777777779</v>
      </c>
      <c r="E141" s="4">
        <f t="shared" si="0"/>
        <v>5.4166666666666661</v>
      </c>
    </row>
    <row r="142" spans="2:7">
      <c r="B142" s="5">
        <v>42950</v>
      </c>
      <c r="C142" s="2">
        <v>0</v>
      </c>
      <c r="D142" s="2">
        <v>0.125</v>
      </c>
      <c r="E142" s="4">
        <f t="shared" si="0"/>
        <v>3</v>
      </c>
    </row>
    <row r="143" spans="2:7">
      <c r="C143" s="2">
        <v>0.45833333333333331</v>
      </c>
      <c r="D143" s="2">
        <v>0.48958333333333331</v>
      </c>
      <c r="E143" s="4">
        <f t="shared" si="0"/>
        <v>0.75</v>
      </c>
    </row>
    <row r="144" spans="2:7">
      <c r="C144" s="2">
        <v>0.50347222222222221</v>
      </c>
      <c r="D144" s="2">
        <v>0.58333333333333337</v>
      </c>
      <c r="E144" s="4">
        <f t="shared" si="0"/>
        <v>1.9166666666666679</v>
      </c>
    </row>
    <row r="145" spans="2:5">
      <c r="C145" s="2">
        <v>0.60069444444444442</v>
      </c>
      <c r="D145" s="2">
        <v>0.77083333333333337</v>
      </c>
      <c r="E145" s="4">
        <f t="shared" si="0"/>
        <v>4.0833333333333348</v>
      </c>
    </row>
    <row r="146" spans="2:5">
      <c r="B146" s="5">
        <v>42951</v>
      </c>
      <c r="C146" s="2">
        <v>0.42708333333333331</v>
      </c>
      <c r="D146" s="2">
        <v>0.46875</v>
      </c>
      <c r="E146" s="4">
        <f t="shared" si="0"/>
        <v>1.0000000000000004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2017-08-04T15:19:24Z</dcterms:modified>
</cp:coreProperties>
</file>