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8" i="3" l="1"/>
  <c r="E117" i="3"/>
  <c r="E116" i="3"/>
  <c r="E115" i="3"/>
  <c r="E114" i="3"/>
  <c r="E113" i="3"/>
  <c r="E112" i="3"/>
  <c r="E111" i="3"/>
  <c r="E110" i="3"/>
  <c r="E109" i="3"/>
  <c r="I13" i="3"/>
  <c r="E108" i="3"/>
  <c r="I12" i="3"/>
  <c r="E107" i="3"/>
  <c r="E106" i="3"/>
  <c r="E105" i="3"/>
  <c r="E104" i="3"/>
  <c r="E103" i="3"/>
  <c r="E102" i="3"/>
  <c r="F4" i="3"/>
  <c r="E101" i="3"/>
  <c r="E100" i="3"/>
  <c r="E99" i="3"/>
  <c r="E98" i="3"/>
  <c r="E97" i="3"/>
  <c r="E96" i="3"/>
  <c r="E95" i="3"/>
  <c r="E94" i="3"/>
  <c r="E93" i="3"/>
  <c r="E92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I11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I10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I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<sst xmlns="http://schemas.openxmlformats.org/spreadsheetml/2006/main" count="84" uniqueCount="37">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</sst>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24248"/>
        <c:axId val="2103521176"/>
      </c:scatterChart>
      <c:valAx>
        <c:axId val="210352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21176"/>
        <c:crosses val="autoZero"/>
        <c:crossBetween val="midCat"/>
      </c:valAx>
      <c:valAx>
        <c:axId val="21035211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03524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17.83333333333334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88776"/>
        <c:axId val="2097191800"/>
      </c:scatterChart>
      <c:valAx>
        <c:axId val="20971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191800"/>
        <c:crosses val="autoZero"/>
        <c:crossBetween val="midCat"/>
      </c:valAx>
      <c:valAx>
        <c:axId val="2097191800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97188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105"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8"/>
  <sheetViews>
    <sheetView tabSelected="1" topLeftCell="A107" zoomScale="150" zoomScaleNormal="150" zoomScalePageLayoutView="150" workbookViewId="0">
      <selection activeCell="C119" sqref="C119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177.16666666666677</v>
      </c>
      <c r="F4">
        <f>3*4*16</f>
        <v>192</v>
      </c>
    </row>
    <row r="5" spans="2:10">
      <c r="B5" t="s">
        <v>28</v>
      </c>
      <c r="C5" s="4">
        <f>AVERAGE(I7:I21)</f>
        <v>25.309523809523814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118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SUM(E76:E91)</f>
        <v>28.333333333333329</v>
      </c>
      <c r="J11" t="s">
        <v>36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>
        <f>SUM(E92:E108)</f>
        <v>16.666666666666657</v>
      </c>
      <c r="J12" t="s">
        <v>36</v>
      </c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>
        <f>SUM(E109:E126)</f>
        <v>17.833333333333336</v>
      </c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H15" s="3" t="s">
        <v>23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H16" s="3" t="s">
        <v>24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7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7">
      <c r="C66" s="2">
        <v>0.78819444444444453</v>
      </c>
      <c r="D66" s="2">
        <v>0.81597222222222221</v>
      </c>
      <c r="E66" s="4">
        <f t="shared" si="0"/>
        <v>0.6666666666666643</v>
      </c>
    </row>
    <row r="67" spans="2:7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7">
      <c r="C68" s="2">
        <v>0.65277777777777779</v>
      </c>
      <c r="D68" s="2">
        <v>0.78472222222222221</v>
      </c>
      <c r="E68" s="4">
        <f t="shared" si="0"/>
        <v>3.1666666666666661</v>
      </c>
    </row>
    <row r="69" spans="2:7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7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7">
      <c r="C71" s="2">
        <v>0.4375</v>
      </c>
      <c r="D71" s="2">
        <v>0.50694444444444442</v>
      </c>
      <c r="E71" s="4">
        <f t="shared" si="0"/>
        <v>1.6666666666666661</v>
      </c>
    </row>
    <row r="72" spans="2:7">
      <c r="C72" s="2">
        <v>0.51736111111111105</v>
      </c>
      <c r="D72" s="2">
        <v>0.67361111111111116</v>
      </c>
      <c r="E72" s="4">
        <f t="shared" si="0"/>
        <v>3.7500000000000027</v>
      </c>
    </row>
    <row r="73" spans="2:7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7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7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7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7">
      <c r="B77" s="5"/>
      <c r="C77" s="2">
        <v>0.37152777777777773</v>
      </c>
      <c r="D77" s="2">
        <v>0.55208333333333337</v>
      </c>
      <c r="E77" s="4">
        <f t="shared" si="0"/>
        <v>4.3333333333333357</v>
      </c>
      <c r="G77" s="4"/>
    </row>
    <row r="78" spans="2:7">
      <c r="C78" s="2">
        <v>0.58333333333333337</v>
      </c>
      <c r="D78" s="2">
        <v>0.61458333333333337</v>
      </c>
      <c r="E78" s="4">
        <f t="shared" si="0"/>
        <v>0.75</v>
      </c>
      <c r="G78" s="4"/>
    </row>
    <row r="79" spans="2:7">
      <c r="C79" s="2">
        <v>0.83333333333333337</v>
      </c>
      <c r="D79" s="2">
        <v>0.84722222222222221</v>
      </c>
      <c r="E79" s="4">
        <f t="shared" si="0"/>
        <v>0.33333333333333215</v>
      </c>
      <c r="G79" s="4"/>
    </row>
    <row r="80" spans="2:7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7">
      <c r="C81" s="2">
        <v>0.64930555555555558</v>
      </c>
      <c r="D81" s="2">
        <v>0.79513888888888884</v>
      </c>
      <c r="E81" s="4">
        <f t="shared" si="0"/>
        <v>3.4999999999999982</v>
      </c>
    </row>
    <row r="82" spans="2:7">
      <c r="C82" s="2">
        <v>0.80555555555555547</v>
      </c>
      <c r="D82" s="2">
        <v>0.80902777777777779</v>
      </c>
      <c r="E82" s="4">
        <f t="shared" si="0"/>
        <v>8.3333333333335702E-2</v>
      </c>
    </row>
    <row r="83" spans="2:7">
      <c r="B83" s="5">
        <v>42928</v>
      </c>
      <c r="C83" s="2">
        <v>0.41666666666666669</v>
      </c>
      <c r="D83" s="2">
        <v>0.57291666666666663</v>
      </c>
      <c r="E83" s="4">
        <f t="shared" si="0"/>
        <v>3.7499999999999987</v>
      </c>
      <c r="G83" s="4"/>
    </row>
    <row r="84" spans="2:7">
      <c r="C84" s="2">
        <v>0.59375</v>
      </c>
      <c r="D84" s="2">
        <v>0.63541666666666663</v>
      </c>
      <c r="E84" s="4">
        <f t="shared" si="0"/>
        <v>0.99999999999999911</v>
      </c>
    </row>
    <row r="85" spans="2:7">
      <c r="B85" s="5">
        <v>42929</v>
      </c>
      <c r="C85" s="2">
        <v>0.51388888888888895</v>
      </c>
      <c r="D85" s="2">
        <v>0.53472222222222221</v>
      </c>
      <c r="E85" s="4">
        <f t="shared" si="0"/>
        <v>0.49999999999999822</v>
      </c>
    </row>
    <row r="86" spans="2:7">
      <c r="B86" s="5">
        <v>42930</v>
      </c>
      <c r="C86" s="2">
        <v>0.37847222222222227</v>
      </c>
      <c r="D86" s="2">
        <v>0.40277777777777773</v>
      </c>
      <c r="E86" s="4">
        <f t="shared" si="0"/>
        <v>0.58333333333333126</v>
      </c>
    </row>
    <row r="87" spans="2:7">
      <c r="B87" s="5"/>
      <c r="C87" s="2">
        <v>0.4201388888888889</v>
      </c>
      <c r="D87" s="2">
        <v>0.48958333333333331</v>
      </c>
      <c r="E87" s="4">
        <f t="shared" si="0"/>
        <v>1.6666666666666661</v>
      </c>
    </row>
    <row r="88" spans="2:7">
      <c r="B88" s="5"/>
      <c r="C88" s="2">
        <v>0.52083333333333337</v>
      </c>
      <c r="D88" s="2">
        <v>0.79861111111111116</v>
      </c>
      <c r="E88" s="4">
        <f t="shared" si="0"/>
        <v>6.666666666666667</v>
      </c>
      <c r="G88" s="4"/>
    </row>
    <row r="89" spans="2:7">
      <c r="B89" s="5">
        <v>42932</v>
      </c>
      <c r="C89" s="2">
        <v>0.49305555555555558</v>
      </c>
      <c r="D89" s="2">
        <v>0.55555555555555558</v>
      </c>
      <c r="E89" s="4">
        <f t="shared" si="0"/>
        <v>1.5</v>
      </c>
    </row>
    <row r="90" spans="2:7">
      <c r="C90" s="2">
        <v>0.70138888888888884</v>
      </c>
      <c r="D90" s="2">
        <v>0.74305555555555547</v>
      </c>
      <c r="E90" s="4">
        <f t="shared" si="0"/>
        <v>0.99999999999999911</v>
      </c>
    </row>
    <row r="91" spans="2:7">
      <c r="B91" s="5"/>
      <c r="C91" s="2">
        <v>0.75</v>
      </c>
      <c r="D91" s="2">
        <v>0.78819444444444453</v>
      </c>
      <c r="E91" s="4">
        <f t="shared" si="0"/>
        <v>0.91666666666666874</v>
      </c>
    </row>
    <row r="92" spans="2:7">
      <c r="B92" s="5">
        <v>42933</v>
      </c>
      <c r="C92" s="2">
        <v>0.375</v>
      </c>
      <c r="D92" s="2">
        <v>0.49652777777777773</v>
      </c>
      <c r="E92" s="4">
        <f t="shared" si="0"/>
        <v>2.9166666666666656</v>
      </c>
    </row>
    <row r="93" spans="2:7">
      <c r="C93" s="2">
        <v>0.54166666666666663</v>
      </c>
      <c r="D93" s="2">
        <v>0.59027777777777779</v>
      </c>
      <c r="E93" s="4">
        <f t="shared" si="0"/>
        <v>1.1666666666666679</v>
      </c>
    </row>
    <row r="94" spans="2:7">
      <c r="C94" s="2">
        <v>0.72222222222222221</v>
      </c>
      <c r="D94" s="2">
        <v>0.79513888888888884</v>
      </c>
      <c r="E94" s="4">
        <f t="shared" si="0"/>
        <v>1.7499999999999991</v>
      </c>
    </row>
    <row r="95" spans="2:7">
      <c r="B95" s="5">
        <v>42934</v>
      </c>
      <c r="C95" s="2">
        <v>0.44097222222222227</v>
      </c>
      <c r="D95" s="2">
        <v>0.44444444444444442</v>
      </c>
      <c r="E95" s="4">
        <f t="shared" si="0"/>
        <v>8.3333333333331705E-2</v>
      </c>
    </row>
    <row r="96" spans="2:7">
      <c r="C96" s="2">
        <v>0.4548611111111111</v>
      </c>
      <c r="D96" s="2">
        <v>0.53125</v>
      </c>
      <c r="E96" s="4">
        <f t="shared" si="0"/>
        <v>1.8333333333333335</v>
      </c>
    </row>
    <row r="97" spans="2:5">
      <c r="B97" s="5"/>
      <c r="C97" s="2">
        <v>0.54166666666666663</v>
      </c>
      <c r="D97" s="2">
        <v>0.56597222222222221</v>
      </c>
      <c r="E97" s="4">
        <f t="shared" si="0"/>
        <v>0.58333333333333393</v>
      </c>
    </row>
    <row r="98" spans="2:5">
      <c r="B98" s="5">
        <v>42935</v>
      </c>
      <c r="C98" s="2">
        <v>0.40972222222222227</v>
      </c>
      <c r="D98" s="2">
        <v>0.4236111111111111</v>
      </c>
      <c r="E98" s="4">
        <f t="shared" si="0"/>
        <v>0.33333333333333215</v>
      </c>
    </row>
    <row r="99" spans="2:5">
      <c r="C99" s="2">
        <v>0.43055555555555558</v>
      </c>
      <c r="D99" s="2">
        <v>0.48958333333333331</v>
      </c>
      <c r="E99" s="4">
        <f t="shared" si="0"/>
        <v>1.4166666666666656</v>
      </c>
    </row>
    <row r="100" spans="2:5">
      <c r="B100" s="5"/>
      <c r="C100" s="2">
        <v>0.52430555555555558</v>
      </c>
      <c r="D100" s="2">
        <v>0.64236111111111105</v>
      </c>
      <c r="E100" s="4">
        <f t="shared" si="0"/>
        <v>2.8333333333333313</v>
      </c>
    </row>
    <row r="101" spans="2:5">
      <c r="B101" s="5">
        <v>42937</v>
      </c>
      <c r="C101" s="2">
        <v>0.52083333333333337</v>
      </c>
      <c r="D101" s="2">
        <v>0.57638888888888895</v>
      </c>
      <c r="E101" s="4">
        <f t="shared" si="0"/>
        <v>1.3333333333333339</v>
      </c>
    </row>
    <row r="102" spans="2:5">
      <c r="B102" s="5"/>
      <c r="C102" s="2">
        <v>0.59722222222222221</v>
      </c>
      <c r="D102" s="2">
        <v>0.60416666666666663</v>
      </c>
      <c r="E102" s="4">
        <f t="shared" si="0"/>
        <v>0.16666666666666607</v>
      </c>
    </row>
    <row r="103" spans="2:5">
      <c r="B103" s="5"/>
      <c r="C103" s="2">
        <v>0.62152777777777779</v>
      </c>
      <c r="D103" s="2">
        <v>0.63541666666666663</v>
      </c>
      <c r="E103" s="4">
        <f t="shared" si="0"/>
        <v>0.33333333333333215</v>
      </c>
    </row>
    <row r="104" spans="2:5">
      <c r="B104" s="5"/>
      <c r="C104" s="2">
        <v>0.65277777777777779</v>
      </c>
      <c r="D104" s="2">
        <v>0.66666666666666663</v>
      </c>
      <c r="E104" s="4">
        <f t="shared" si="0"/>
        <v>0.33333333333333215</v>
      </c>
    </row>
    <row r="105" spans="2:5">
      <c r="C105" s="2">
        <v>0.67708333333333337</v>
      </c>
      <c r="D105" s="2">
        <v>0.6875</v>
      </c>
      <c r="E105" s="4">
        <f t="shared" si="0"/>
        <v>0.24999999999999911</v>
      </c>
    </row>
    <row r="106" spans="2:5">
      <c r="B106" s="5">
        <v>42939</v>
      </c>
      <c r="C106" s="2">
        <v>0.39583333333333331</v>
      </c>
      <c r="D106" s="2">
        <v>0.40277777777777773</v>
      </c>
      <c r="E106" s="4">
        <f t="shared" si="0"/>
        <v>0.16666666666666607</v>
      </c>
    </row>
    <row r="107" spans="2:5">
      <c r="C107" s="2">
        <v>0.75</v>
      </c>
      <c r="D107" s="2">
        <v>0.77777777777777779</v>
      </c>
      <c r="E107" s="4">
        <f t="shared" si="0"/>
        <v>0.66666666666666696</v>
      </c>
    </row>
    <row r="108" spans="2:5">
      <c r="C108" s="2">
        <v>0.84722222222222221</v>
      </c>
      <c r="D108" s="2">
        <v>0.86805555555555547</v>
      </c>
      <c r="E108" s="4">
        <f t="shared" si="0"/>
        <v>0.49999999999999822</v>
      </c>
    </row>
    <row r="109" spans="2:5">
      <c r="B109" s="5">
        <v>42940</v>
      </c>
      <c r="C109" s="2">
        <v>0.375</v>
      </c>
      <c r="D109" s="2">
        <v>0.4513888888888889</v>
      </c>
      <c r="E109" s="4">
        <f t="shared" si="0"/>
        <v>1.8333333333333335</v>
      </c>
    </row>
    <row r="110" spans="2:5">
      <c r="B110" s="5"/>
      <c r="C110" s="2">
        <v>0.5</v>
      </c>
      <c r="D110" s="2">
        <v>0.51388888888888895</v>
      </c>
      <c r="E110" s="4">
        <f t="shared" si="0"/>
        <v>0.33333333333333481</v>
      </c>
    </row>
    <row r="111" spans="2:5">
      <c r="C111" s="2">
        <v>0.54166666666666663</v>
      </c>
      <c r="D111" s="2">
        <v>0.58680555555555558</v>
      </c>
      <c r="E111" s="4">
        <f t="shared" si="0"/>
        <v>1.0833333333333348</v>
      </c>
    </row>
    <row r="112" spans="2:5">
      <c r="C112" s="2">
        <v>0.61111111111111105</v>
      </c>
      <c r="D112" s="2">
        <v>0.69791666666666663</v>
      </c>
      <c r="E112" s="4">
        <f t="shared" si="0"/>
        <v>2.0833333333333339</v>
      </c>
    </row>
    <row r="113" spans="2:5">
      <c r="C113" s="2">
        <v>0.70833333333333337</v>
      </c>
      <c r="D113" s="2">
        <v>0.78125</v>
      </c>
      <c r="E113" s="4">
        <f t="shared" si="0"/>
        <v>1.7499999999999991</v>
      </c>
    </row>
    <row r="114" spans="2:5">
      <c r="B114" s="5">
        <v>42941</v>
      </c>
      <c r="C114" s="2">
        <v>0.56944444444444442</v>
      </c>
      <c r="D114" s="2">
        <v>0.70486111111111116</v>
      </c>
      <c r="E114" s="4">
        <f t="shared" si="0"/>
        <v>3.2500000000000018</v>
      </c>
    </row>
    <row r="115" spans="2:5">
      <c r="C115" s="2">
        <v>0.70833333333333337</v>
      </c>
      <c r="D115" s="2">
        <v>0.76388888888888884</v>
      </c>
      <c r="E115" s="4">
        <f t="shared" si="0"/>
        <v>1.3333333333333313</v>
      </c>
    </row>
    <row r="116" spans="2:5">
      <c r="B116" s="5">
        <v>42942</v>
      </c>
      <c r="C116" s="2">
        <v>0.41666666666666669</v>
      </c>
      <c r="D116" s="2">
        <v>0.4548611111111111</v>
      </c>
      <c r="E116" s="4">
        <f t="shared" si="0"/>
        <v>0.91666666666666607</v>
      </c>
    </row>
    <row r="117" spans="2:5">
      <c r="C117" s="2">
        <v>0.52083333333333337</v>
      </c>
      <c r="D117" s="2">
        <v>0.57986111111111105</v>
      </c>
      <c r="E117" s="4">
        <f t="shared" si="0"/>
        <v>1.4166666666666643</v>
      </c>
    </row>
    <row r="118" spans="2:5">
      <c r="C118" s="2">
        <v>0.61111111111111105</v>
      </c>
      <c r="D118" s="2">
        <v>0.77083333333333337</v>
      </c>
      <c r="E118" s="4">
        <f t="shared" si="0"/>
        <v>3.8333333333333357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2017-07-26T18:37:32Z</dcterms:modified>
</cp:coreProperties>
</file>