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<sst xmlns="http://schemas.openxmlformats.org/spreadsheetml/2006/main" count="23" uniqueCount="22">
  <si>
    <t>metrics</t>
  </si>
  <si>
    <t>Q1</t>
  </si>
  <si>
    <t>Q2</t>
  </si>
  <si>
    <t>Q3</t>
  </si>
  <si>
    <t>Revenue</t>
  </si>
  <si>
    <t>operations</t>
  </si>
  <si>
    <t>churn_rate</t>
  </si>
  <si>
    <t>user_rate</t>
  </si>
  <si>
    <t>feature_releases</t>
  </si>
  <si>
    <t xml:space="preserve">Net_Profit </t>
  </si>
  <si>
    <t>New_Users_(thousands)</t>
  </si>
  <si>
    <t>Active_Users</t>
  </si>
  <si>
    <t>Retention_Rate</t>
  </si>
  <si>
    <t>Lifetime_Value</t>
  </si>
  <si>
    <t>Average_Session_Duration</t>
  </si>
  <si>
    <t>Customer_Satisfaction</t>
  </si>
  <si>
    <t>Daily_Active_Users</t>
  </si>
  <si>
    <t>Retention_Rate (%)</t>
  </si>
  <si>
    <t>Lifetime_Value (LTV)</t>
  </si>
  <si>
    <t>Page_Views_per_Session</t>
  </si>
  <si>
    <t>views_per_day</t>
  </si>
  <si>
    <t>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</si>
</sst>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f t="shared" ref="B2:B19" si="1">RANDBETWEEN(150,400)</f>
        <v>249</v>
      </c>
      <c r="C2" s="1">
        <f t="shared" ref="C2:C19" si="2">RANDBETWEEN(165, 300)</f>
        <v>252</v>
      </c>
      <c r="D2" s="1">
        <v>160.0</v>
      </c>
    </row>
    <row r="3">
      <c r="A3" s="1" t="s">
        <v>5</v>
      </c>
      <c r="B3" s="1">
        <f t="shared" si="1"/>
        <v>329</v>
      </c>
      <c r="C3" s="1">
        <f t="shared" si="2"/>
        <v>261</v>
      </c>
      <c r="D3" s="1">
        <v>200.0</v>
      </c>
    </row>
    <row r="4">
      <c r="A4" s="1" t="s">
        <v>6</v>
      </c>
      <c r="B4" s="1">
        <f t="shared" si="1"/>
        <v>157</v>
      </c>
      <c r="C4" s="1">
        <f t="shared" si="2"/>
        <v>167</v>
      </c>
      <c r="D4" s="2">
        <f t="shared" ref="D4:D19" si="3">RANDBETWEEN(150,250)</f>
        <v>176</v>
      </c>
    </row>
    <row r="5">
      <c r="A5" s="1" t="s">
        <v>7</v>
      </c>
      <c r="B5" s="1">
        <f t="shared" si="1"/>
        <v>231</v>
      </c>
      <c r="C5" s="1">
        <f t="shared" si="2"/>
        <v>183</v>
      </c>
      <c r="D5" s="2">
        <f t="shared" si="3"/>
        <v>238</v>
      </c>
    </row>
    <row r="6">
      <c r="A6" s="1" t="s">
        <v>8</v>
      </c>
      <c r="B6" s="1">
        <f t="shared" si="1"/>
        <v>313</v>
      </c>
      <c r="C6" s="1">
        <f t="shared" si="2"/>
        <v>272</v>
      </c>
      <c r="D6" s="2">
        <f t="shared" si="3"/>
        <v>193</v>
      </c>
    </row>
    <row r="7">
      <c r="A7" s="1" t="s">
        <v>9</v>
      </c>
      <c r="B7" s="1">
        <f t="shared" si="1"/>
        <v>255</v>
      </c>
      <c r="C7" s="1">
        <f t="shared" si="2"/>
        <v>196</v>
      </c>
      <c r="D7" s="2">
        <f t="shared" si="3"/>
        <v>202</v>
      </c>
    </row>
    <row r="8">
      <c r="A8" s="1" t="s">
        <v>10</v>
      </c>
      <c r="B8" s="1">
        <f t="shared" si="1"/>
        <v>167</v>
      </c>
      <c r="C8" s="1">
        <f t="shared" si="2"/>
        <v>272</v>
      </c>
      <c r="D8" s="2">
        <f t="shared" si="3"/>
        <v>229</v>
      </c>
    </row>
    <row r="9">
      <c r="A9" s="1" t="s">
        <v>8</v>
      </c>
      <c r="B9" s="1">
        <f t="shared" si="1"/>
        <v>347</v>
      </c>
      <c r="C9" s="1">
        <f t="shared" si="2"/>
        <v>218</v>
      </c>
      <c r="D9" s="2">
        <f t="shared" si="3"/>
        <v>242</v>
      </c>
    </row>
    <row r="10">
      <c r="A10" s="1" t="s">
        <v>11</v>
      </c>
      <c r="B10" s="1">
        <f t="shared" si="1"/>
        <v>347</v>
      </c>
      <c r="C10" s="1">
        <f t="shared" si="2"/>
        <v>296</v>
      </c>
      <c r="D10" s="2">
        <f t="shared" si="3"/>
        <v>244</v>
      </c>
    </row>
    <row r="11">
      <c r="A11" s="1" t="s">
        <v>12</v>
      </c>
      <c r="B11" s="1">
        <f t="shared" si="1"/>
        <v>240</v>
      </c>
      <c r="C11" s="1">
        <f t="shared" si="2"/>
        <v>179</v>
      </c>
      <c r="D11" s="2">
        <f t="shared" si="3"/>
        <v>184</v>
      </c>
    </row>
    <row r="12">
      <c r="A12" s="1" t="s">
        <v>13</v>
      </c>
      <c r="B12" s="1">
        <f t="shared" si="1"/>
        <v>262</v>
      </c>
      <c r="C12" s="1">
        <f t="shared" si="2"/>
        <v>204</v>
      </c>
      <c r="D12" s="2">
        <f t="shared" si="3"/>
        <v>151</v>
      </c>
    </row>
    <row r="13">
      <c r="A13" s="1" t="s">
        <v>14</v>
      </c>
      <c r="B13" s="1">
        <f t="shared" si="1"/>
        <v>286</v>
      </c>
      <c r="C13" s="1">
        <f t="shared" si="2"/>
        <v>269</v>
      </c>
      <c r="D13" s="2">
        <f t="shared" si="3"/>
        <v>246</v>
      </c>
    </row>
    <row r="14">
      <c r="A14" s="1" t="s">
        <v>15</v>
      </c>
      <c r="B14" s="1">
        <f t="shared" si="1"/>
        <v>205</v>
      </c>
      <c r="C14" s="1">
        <f t="shared" si="2"/>
        <v>253</v>
      </c>
      <c r="D14" s="2">
        <f t="shared" si="3"/>
        <v>197</v>
      </c>
    </row>
    <row r="15">
      <c r="A15" s="1" t="s">
        <v>16</v>
      </c>
      <c r="B15" s="1">
        <f t="shared" si="1"/>
        <v>272</v>
      </c>
      <c r="C15" s="1">
        <f t="shared" si="2"/>
        <v>245</v>
      </c>
      <c r="D15" s="2">
        <f t="shared" si="3"/>
        <v>177</v>
      </c>
    </row>
    <row r="16">
      <c r="A16" s="1" t="s">
        <v>17</v>
      </c>
      <c r="B16" s="1">
        <f t="shared" si="1"/>
        <v>394</v>
      </c>
      <c r="C16" s="1">
        <f t="shared" si="2"/>
        <v>212</v>
      </c>
      <c r="D16" s="2">
        <f t="shared" si="3"/>
        <v>192</v>
      </c>
    </row>
    <row r="17">
      <c r="A17" s="1" t="s">
        <v>18</v>
      </c>
      <c r="B17" s="1">
        <f t="shared" si="1"/>
        <v>235</v>
      </c>
      <c r="C17" s="1">
        <f t="shared" si="2"/>
        <v>296</v>
      </c>
      <c r="D17" s="2">
        <f t="shared" si="3"/>
        <v>165</v>
      </c>
    </row>
    <row r="18">
      <c r="A18" s="1" t="s">
        <v>19</v>
      </c>
      <c r="B18" s="1">
        <f t="shared" si="1"/>
        <v>187</v>
      </c>
      <c r="C18" s="1">
        <f t="shared" si="2"/>
        <v>167</v>
      </c>
      <c r="D18" s="2">
        <f t="shared" si="3"/>
        <v>218</v>
      </c>
    </row>
    <row r="19">
      <c r="A19" s="1" t="s">
        <v>20</v>
      </c>
      <c r="B19" s="1">
        <f t="shared" si="1"/>
        <v>229</v>
      </c>
      <c r="C19" s="1">
        <f t="shared" si="2"/>
        <v>245</v>
      </c>
      <c r="D19" s="2">
        <f t="shared" si="3"/>
        <v>164</v>
      </c>
    </row>
    <row r="20">
      <c r="A20" s="1" t="s">
        <v>21</v>
      </c>
      <c r="B20" s="1">
        <v>4.3</v>
      </c>
      <c r="C20" s="1">
        <v>2.6</v>
      </c>
      <c r="D20" s="1">
        <v>4.8</v>
      </c>
    </row>
  </sheetData>
  <drawing r:id="rId1"/>
</worksheet>
</file>