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10/"/>
    </mc:Choice>
  </mc:AlternateContent>
  <xr:revisionPtr revIDLastSave="219" documentId="13_ncr:1_{D69E9E22-CE44-4ABD-86AD-63F1236735F1}" xr6:coauthVersionLast="47" xr6:coauthVersionMax="47" xr10:uidLastSave="{70256ED8-1D96-4C09-B4D8-660CA4CC76ED}"/>
  <bookViews>
    <workbookView xWindow="4845" yWindow="2685" windowWidth="21600" windowHeight="12405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<sst xmlns="http://schemas.openxmlformats.org/spreadsheetml/2006/main" count="4827" uniqueCount="194">
  <si>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</si>
  <si>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</si>
  <si>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</si>
  <si>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</si>
  <si>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</si>
  <si>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</si>
  <si>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</si>
  <si>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</si>
  <si>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</si>
  <si>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</si>
  <si>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</si>
  <si>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</si>
  <si>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</si>
  <si>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</si>
  <si>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</si>
  <si>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</si>
  <si>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</si>
  <si>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</si>
  <si>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</si>
  <si>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</si>
  <si>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</si>
  <si>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</si>
  <si>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</si>
  <si>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</si>
  <si>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</si>
  <si>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</si>
  <si>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</si>
  <si>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</si>
  <si>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</si>
  <si>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</si>
  <si>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</si>
  <si>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</si>
  <si>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</si>
  <si>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</si>
  <si>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</si>
  <si>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</si>
  <si>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</si>
  <si>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</si>
  <si>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</si>
  <si>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</si>
  <si>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</si>
  <si>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</si>
  <si>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</si>
  <si>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</si>
  <si>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</si>
  <si>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</si>
  <si>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</si>
  <si>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</si>
  <si>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</si>
  <si>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</si>
  <si>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</si>
  <si>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</si>
  <si>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</si>
  <si>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</si>
  <si>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</si>
  <si>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</si>
  <si>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</si>
  <si>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</si>
  <si>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</si>
  <si>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</si>
  <si>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</si>
  <si>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</si>
  <si>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</si>
  <si>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</si>
  <si>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</si>
  <si>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</si>
  <si>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</si>
  <si>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</si>
  <si>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</si>
  <si>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</si>
  <si>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</si>
  <si>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</si>
  <si>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</si>
  <si>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</si>
  <si>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</si>
  <si>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</si>
  <si>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</si>
  <si>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</si>
  <si>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</si>
  <si>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</si>
  <si>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</si>
  <si>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</si>
  <si>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</si>
  <si>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</si>
  <si>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NECESSARYPRODUCTIONWORKINGTIMESCHEDULINGPROPERTYID</t>
  </si>
  <si>
    <t>TRANSFERORDEROVERDELIVERYPERCENTAGE</t>
  </si>
  <si>
    <t>TRANSFERORDERUNDERDELIVERYPERCENTAGE</t>
  </si>
  <si>
    <t>MATL-DOM</t>
  </si>
  <si>
    <t>USA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</si>
  <si>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</si>
  <si>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</si>
  <si>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</si>
  <si>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</si>
  <si>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</si>
  <si>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</si>
  <si>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</si>
  <si>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</si>
  <si>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</si>
  <si>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</si>
  <si>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</si>
  <si>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</si>
  <si>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</si>
  <si>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</si>
  <si>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</si>
  <si>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</si>
  <si>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</si>
  <si>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</si>
  <si>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</si>
  <si>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</si>
  <si>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</si>
  <si>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</si>
  <si>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</si>
  <si>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</si>
  <si>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</si>
  <si>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</si>
  <si>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</si>
  <si>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</si>
  <si>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</si>
  <si>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</si>
  <si>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</si>
  <si>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</si>
  <si>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</si>
  <si>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</si>
  <si>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</si>
  <si>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</si>
  <si>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</si>
  <si>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</si>
  <si>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</si>
  <si>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</si>
  <si>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</si>
  <si>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</si>
  <si>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</si>
  <si>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</si>
  <si>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</si>
  <si>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</si>
  <si>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</si>
  <si>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</si>
  <si>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</si>
  <si>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</si>
  <si>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</si>
  <si>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</si>
  <si>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</si>
  <si>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</si>
  <si>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</si>
  <si>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</si>
  <si>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</si>
  <si>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</si>
  <si>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</si>
  <si>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</si>
  <si>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</si>
  <si>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</si>
  <si>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</si>
  <si>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</si>
  <si>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</si>
  <si>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</si>
  <si>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</si>
  <si>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</si>
  <si>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</si>
  <si>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</si>
  <si>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</si>
  <si>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</si>
  <si>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</si>
  <si>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</si>
  <si>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</si>
  <si>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</si>
  <si>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</si>
  <si>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</si>
  <si>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</si>
  <si>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</si>
  <si>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</si>
  <si>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</si>
  <si>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</si>
  <si>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</si>
  <si>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</si>
  <si>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</si>
  <si>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</si>
  <si>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</si>
  <si>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</si>
  <si>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</si>
  <si>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</si>
  <si>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</si>
  <si>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</si>
  <si>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</si>
  <si>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</si>
  <si>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</si>
  <si>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</si>
  <si>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</si>
  <si>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239A</t>
  </si>
  <si>
    <t>USVA0005308</t>
  </si>
  <si>
    <t>RCB80</t>
  </si>
  <si>
    <t>RC-FAB</t>
  </si>
  <si>
    <t>MTS</t>
  </si>
  <si>
    <t>FAB</t>
  </si>
  <si>
    <t>6G02035201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</si>
</sst>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  <xf numFmtId="164" fontId="0" fillId="0" borderId="0" xfId="0" applyNumberFormat="1"/>
  </cellXfs>
  <cellStyles count="2">
    <cellStyle name="Normal" xfId="0" builtinId="0"/>
    <cellStyle name="Normal 2" xfId="1" xr:uid="{20CAC510-E1E8-4528-A410-E2AA195A9FA8}"/>
  </cellStyles>
  <dxfs count="7">
    <dxf>
      <font>
        <color rgb="FF9C0006"/>
      </font>
      <fill>
        <patternFill>
          <bgColor rgb="FFFFC7CE"/>
        </patternFill>
      </fill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/>
    <tableColumn id="4" xr3:uid="{78BCE0AC-3EB4-4F93-A64A-3C7C9222E674}" name="SERVICETYPE"/>
    <tableColumn id="5" xr3:uid="{0CD8E0DE-87ED-4BEA-91EB-56D0E053E4D4}" name="PRODUCTNUMBER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 dataDxfId="6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 dataDxfId="5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 dataDxfId="4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B455ADF9-7C53-4E09-901E-B1AAF02A92CB}" name="NECESSARYPRODUCTIONWORKINGTIMESCHEDULINGPROPERTYID" dataDxfId="3"/>
    <tableColumn id="56" xr3:uid="{F0CE4B26-82B6-499D-929C-01E9C42FB854}" name="TRANSFERORDEROVERDELIVERYPERCENTAGE" dataDxfId="2"/>
    <tableColumn id="59" xr3:uid="{9D4A49C2-BF5F-4EEC-B5C3-8C0207D89106}" name="TRANSFERORDERUNDERDELIVERYPERCENTAGE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topLeftCell="AY1" zoomScaleNormal="100" workbookViewId="0">
      <selection activeCell="BB77" sqref="BB77"/>
    </sheetView>
  </sheetViews>
  <sheetFormatPr defaultRowHeight="15" x14ac:dyDescent="0.25"/>
  <cols>
    <col min="1" max="1" width="22" bestFit="1" customWidth="1"/>
    <col min="2" max="2" width="17.7109375" customWidth="1"/>
    <col min="3" max="3" width="22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4.85546875" style="3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style="3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style="1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30.5703125" style="2" customWidth="1"/>
    <col min="67" max="67" width="27.28515625" style="2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3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3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84</v>
      </c>
      <c r="BN1" s="2" t="s">
        <v>85</v>
      </c>
      <c r="BO1" s="2" t="s">
        <v>86</v>
      </c>
    </row>
    <row r="2" spans="1:67" x14ac:dyDescent="0.25">
      <c r="A2" t="s">
        <v>89</v>
      </c>
      <c r="B2" t="s">
        <v>64</v>
      </c>
      <c r="C2" t="s">
        <v>89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188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187</v>
      </c>
      <c r="Z2" t="s">
        <v>70</v>
      </c>
      <c r="AA2" t="s">
        <v>70</v>
      </c>
      <c r="AB2" t="s">
        <v>76</v>
      </c>
      <c r="AC2" t="s">
        <v>71</v>
      </c>
      <c r="AD2" t="s">
        <v>87</v>
      </c>
      <c r="AE2" t="s">
        <v>70</v>
      </c>
      <c r="AF2" t="s">
        <v>66</v>
      </c>
      <c r="AG2" t="s">
        <v>77</v>
      </c>
      <c r="AH2" t="s">
        <v>190</v>
      </c>
      <c r="AI2" t="s">
        <v>189</v>
      </c>
      <c r="AJ2" t="s">
        <v>191</v>
      </c>
      <c r="AK2" t="s">
        <v>78</v>
      </c>
      <c r="AL2" s="3">
        <v>58.19</v>
      </c>
      <c r="AM2">
        <v>1</v>
      </c>
      <c r="AN2" t="s">
        <v>71</v>
      </c>
      <c r="AO2" t="s">
        <v>79</v>
      </c>
      <c r="AP2" t="s">
        <v>71</v>
      </c>
      <c r="AQ2" t="s">
        <v>67</v>
      </c>
      <c r="AR2" t="s">
        <v>80</v>
      </c>
      <c r="AS2" t="s">
        <v>88</v>
      </c>
      <c r="AT2" t="s">
        <v>71</v>
      </c>
      <c r="AU2" t="s">
        <v>71</v>
      </c>
      <c r="AV2" t="s">
        <v>71</v>
      </c>
      <c r="AW2" s="3">
        <v>58.19</v>
      </c>
      <c r="AX2">
        <v>1</v>
      </c>
      <c r="AY2" t="s">
        <v>71</v>
      </c>
      <c r="AZ2">
        <v>1</v>
      </c>
      <c r="BA2" s="1">
        <v>589.73585000000003</v>
      </c>
      <c r="BD2" t="s">
        <v>81</v>
      </c>
      <c r="BE2" t="s">
        <v>71</v>
      </c>
      <c r="BF2" t="s">
        <v>82</v>
      </c>
      <c r="BG2" t="s">
        <v>82</v>
      </c>
      <c r="BH2" t="s">
        <v>83</v>
      </c>
      <c r="BK2">
        <v>10000</v>
      </c>
      <c r="BL2" t="s">
        <v>67</v>
      </c>
      <c r="BM2" t="s">
        <v>192</v>
      </c>
      <c r="BN2" s="2">
        <v>5</v>
      </c>
      <c r="BO2" s="2">
        <v>100</v>
      </c>
    </row>
    <row r="3" spans="1:67" x14ac:dyDescent="0.25">
      <c r="A3" t="s">
        <v>90</v>
      </c>
      <c r="B3" t="s">
        <v>64</v>
      </c>
      <c r="C3" t="s">
        <v>90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188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187</v>
      </c>
      <c r="Z3" t="s">
        <v>70</v>
      </c>
      <c r="AA3" t="s">
        <v>70</v>
      </c>
      <c r="AB3" t="s">
        <v>76</v>
      </c>
      <c r="AC3" t="s">
        <v>71</v>
      </c>
      <c r="AD3" t="s">
        <v>87</v>
      </c>
      <c r="AE3" t="s">
        <v>70</v>
      </c>
      <c r="AF3" t="s">
        <v>66</v>
      </c>
      <c r="AG3" t="s">
        <v>77</v>
      </c>
      <c r="AH3" t="s">
        <v>190</v>
      </c>
      <c r="AI3" t="s">
        <v>189</v>
      </c>
      <c r="AJ3" t="s">
        <v>191</v>
      </c>
      <c r="AK3" t="s">
        <v>78</v>
      </c>
      <c r="AL3" s="3">
        <v>56.76</v>
      </c>
      <c r="AM3">
        <v>1</v>
      </c>
      <c r="AN3" t="s">
        <v>71</v>
      </c>
      <c r="AO3" t="s">
        <v>79</v>
      </c>
      <c r="AP3" t="s">
        <v>71</v>
      </c>
      <c r="AQ3" t="s">
        <v>67</v>
      </c>
      <c r="AR3" t="s">
        <v>80</v>
      </c>
      <c r="AS3" t="s">
        <v>88</v>
      </c>
      <c r="AT3" t="s">
        <v>71</v>
      </c>
      <c r="AU3" t="s">
        <v>71</v>
      </c>
      <c r="AV3" t="s">
        <v>71</v>
      </c>
      <c r="AW3" s="3">
        <v>56.76</v>
      </c>
      <c r="AX3">
        <v>1</v>
      </c>
      <c r="AY3" t="s">
        <v>71</v>
      </c>
      <c r="AZ3">
        <v>1</v>
      </c>
      <c r="BA3" s="1">
        <v>553.35961999999995</v>
      </c>
      <c r="BD3" t="s">
        <v>81</v>
      </c>
      <c r="BE3" t="s">
        <v>71</v>
      </c>
      <c r="BF3" t="s">
        <v>82</v>
      </c>
      <c r="BG3" t="s">
        <v>82</v>
      </c>
      <c r="BH3" t="s">
        <v>83</v>
      </c>
      <c r="BK3">
        <v>10000</v>
      </c>
      <c r="BL3" t="s">
        <v>67</v>
      </c>
      <c r="BM3" t="s">
        <v>192</v>
      </c>
      <c r="BN3" s="2">
        <v>5</v>
      </c>
      <c r="BO3" s="2">
        <v>100</v>
      </c>
    </row>
    <row r="4" spans="1:67" x14ac:dyDescent="0.25">
      <c r="A4" t="s">
        <v>91</v>
      </c>
      <c r="B4" t="s">
        <v>64</v>
      </c>
      <c r="C4" t="s">
        <v>91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188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187</v>
      </c>
      <c r="Z4" t="s">
        <v>70</v>
      </c>
      <c r="AA4" t="s">
        <v>70</v>
      </c>
      <c r="AB4" t="s">
        <v>76</v>
      </c>
      <c r="AC4" t="s">
        <v>71</v>
      </c>
      <c r="AD4" t="s">
        <v>87</v>
      </c>
      <c r="AE4" t="s">
        <v>70</v>
      </c>
      <c r="AF4" t="s">
        <v>66</v>
      </c>
      <c r="AG4" t="s">
        <v>77</v>
      </c>
      <c r="AH4" t="s">
        <v>190</v>
      </c>
      <c r="AI4" t="s">
        <v>189</v>
      </c>
      <c r="AJ4" t="s">
        <v>191</v>
      </c>
      <c r="AK4" t="s">
        <v>78</v>
      </c>
      <c r="AL4" s="3">
        <v>58.19</v>
      </c>
      <c r="AM4">
        <v>1</v>
      </c>
      <c r="AN4" t="s">
        <v>71</v>
      </c>
      <c r="AO4" t="s">
        <v>79</v>
      </c>
      <c r="AP4" t="s">
        <v>71</v>
      </c>
      <c r="AQ4" t="s">
        <v>67</v>
      </c>
      <c r="AR4" t="s">
        <v>80</v>
      </c>
      <c r="AS4" t="s">
        <v>88</v>
      </c>
      <c r="AT4" t="s">
        <v>71</v>
      </c>
      <c r="AU4" t="s">
        <v>71</v>
      </c>
      <c r="AV4" t="s">
        <v>71</v>
      </c>
      <c r="AW4" s="3">
        <v>58.19</v>
      </c>
      <c r="AX4">
        <v>1</v>
      </c>
      <c r="AY4" t="s">
        <v>71</v>
      </c>
      <c r="AZ4">
        <v>1</v>
      </c>
      <c r="BA4" s="1">
        <v>507.06259999999997</v>
      </c>
      <c r="BD4" t="s">
        <v>81</v>
      </c>
      <c r="BE4" t="s">
        <v>71</v>
      </c>
      <c r="BF4" t="s">
        <v>82</v>
      </c>
      <c r="BG4" t="s">
        <v>82</v>
      </c>
      <c r="BH4" t="s">
        <v>83</v>
      </c>
      <c r="BK4">
        <v>10000</v>
      </c>
      <c r="BL4" t="s">
        <v>67</v>
      </c>
      <c r="BM4" t="s">
        <v>192</v>
      </c>
      <c r="BN4" s="2">
        <v>5</v>
      </c>
      <c r="BO4" s="2">
        <v>100</v>
      </c>
    </row>
    <row r="5" spans="1:67" x14ac:dyDescent="0.25">
      <c r="A5" t="s">
        <v>92</v>
      </c>
      <c r="B5" t="s">
        <v>64</v>
      </c>
      <c r="C5" t="s">
        <v>92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188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187</v>
      </c>
      <c r="Z5" t="s">
        <v>70</v>
      </c>
      <c r="AA5" t="s">
        <v>70</v>
      </c>
      <c r="AB5" t="s">
        <v>76</v>
      </c>
      <c r="AC5" t="s">
        <v>71</v>
      </c>
      <c r="AD5" t="s">
        <v>87</v>
      </c>
      <c r="AE5" t="s">
        <v>70</v>
      </c>
      <c r="AF5" t="s">
        <v>66</v>
      </c>
      <c r="AG5" t="s">
        <v>77</v>
      </c>
      <c r="AH5" t="s">
        <v>190</v>
      </c>
      <c r="AI5" t="s">
        <v>189</v>
      </c>
      <c r="AJ5" t="s">
        <v>191</v>
      </c>
      <c r="AK5" t="s">
        <v>78</v>
      </c>
      <c r="AL5" s="3">
        <v>58.19</v>
      </c>
      <c r="AM5">
        <v>1</v>
      </c>
      <c r="AN5" t="s">
        <v>71</v>
      </c>
      <c r="AO5" t="s">
        <v>79</v>
      </c>
      <c r="AP5" t="s">
        <v>71</v>
      </c>
      <c r="AQ5" t="s">
        <v>67</v>
      </c>
      <c r="AR5" t="s">
        <v>80</v>
      </c>
      <c r="AS5" t="s">
        <v>88</v>
      </c>
      <c r="AT5" t="s">
        <v>71</v>
      </c>
      <c r="AU5" t="s">
        <v>71</v>
      </c>
      <c r="AV5" t="s">
        <v>71</v>
      </c>
      <c r="AW5" s="3">
        <v>58.19</v>
      </c>
      <c r="AX5">
        <v>1</v>
      </c>
      <c r="AY5" t="s">
        <v>71</v>
      </c>
      <c r="AZ5">
        <v>1</v>
      </c>
      <c r="BA5" s="1">
        <v>589.73585000000003</v>
      </c>
      <c r="BD5" t="s">
        <v>81</v>
      </c>
      <c r="BE5" t="s">
        <v>71</v>
      </c>
      <c r="BF5" t="s">
        <v>82</v>
      </c>
      <c r="BG5" t="s">
        <v>82</v>
      </c>
      <c r="BH5" t="s">
        <v>83</v>
      </c>
      <c r="BK5">
        <v>10000</v>
      </c>
      <c r="BL5" t="s">
        <v>67</v>
      </c>
      <c r="BM5" t="s">
        <v>192</v>
      </c>
      <c r="BN5" s="2">
        <v>5</v>
      </c>
      <c r="BO5" s="2">
        <v>100</v>
      </c>
    </row>
    <row r="6" spans="1:67" x14ac:dyDescent="0.25">
      <c r="A6" t="s">
        <v>93</v>
      </c>
      <c r="B6" t="s">
        <v>64</v>
      </c>
      <c r="C6" t="s">
        <v>93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188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187</v>
      </c>
      <c r="Z6" t="s">
        <v>70</v>
      </c>
      <c r="AA6" t="s">
        <v>70</v>
      </c>
      <c r="AB6" t="s">
        <v>76</v>
      </c>
      <c r="AC6" t="s">
        <v>71</v>
      </c>
      <c r="AD6" t="s">
        <v>87</v>
      </c>
      <c r="AE6" t="s">
        <v>70</v>
      </c>
      <c r="AF6" t="s">
        <v>66</v>
      </c>
      <c r="AG6" t="s">
        <v>77</v>
      </c>
      <c r="AH6" t="s">
        <v>190</v>
      </c>
      <c r="AI6" t="s">
        <v>189</v>
      </c>
      <c r="AJ6" t="s">
        <v>191</v>
      </c>
      <c r="AK6" t="s">
        <v>78</v>
      </c>
      <c r="AL6" s="3">
        <v>59.58</v>
      </c>
      <c r="AM6">
        <v>1</v>
      </c>
      <c r="AN6" t="s">
        <v>71</v>
      </c>
      <c r="AO6" t="s">
        <v>79</v>
      </c>
      <c r="AP6" t="s">
        <v>71</v>
      </c>
      <c r="AQ6" t="s">
        <v>67</v>
      </c>
      <c r="AR6" t="s">
        <v>80</v>
      </c>
      <c r="AS6" t="s">
        <v>88</v>
      </c>
      <c r="AT6" t="s">
        <v>71</v>
      </c>
      <c r="AU6" t="s">
        <v>71</v>
      </c>
      <c r="AV6" t="s">
        <v>71</v>
      </c>
      <c r="AW6" s="3">
        <v>59.58</v>
      </c>
      <c r="AX6">
        <v>1</v>
      </c>
      <c r="AY6" t="s">
        <v>71</v>
      </c>
      <c r="AZ6">
        <v>1</v>
      </c>
      <c r="BA6" s="1">
        <v>589.73585000000003</v>
      </c>
      <c r="BD6" t="s">
        <v>81</v>
      </c>
      <c r="BE6" t="s">
        <v>71</v>
      </c>
      <c r="BF6" t="s">
        <v>82</v>
      </c>
      <c r="BG6" t="s">
        <v>82</v>
      </c>
      <c r="BH6" t="s">
        <v>83</v>
      </c>
      <c r="BK6">
        <v>10000</v>
      </c>
      <c r="BL6" t="s">
        <v>67</v>
      </c>
      <c r="BM6" t="s">
        <v>192</v>
      </c>
      <c r="BN6" s="2">
        <v>5</v>
      </c>
      <c r="BO6" s="2">
        <v>100</v>
      </c>
    </row>
    <row r="7" spans="1:67" x14ac:dyDescent="0.25">
      <c r="A7" t="s">
        <v>94</v>
      </c>
      <c r="B7" t="s">
        <v>64</v>
      </c>
      <c r="C7" t="s">
        <v>94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188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187</v>
      </c>
      <c r="Z7" t="s">
        <v>70</v>
      </c>
      <c r="AA7" t="s">
        <v>70</v>
      </c>
      <c r="AB7" t="s">
        <v>76</v>
      </c>
      <c r="AC7" t="s">
        <v>71</v>
      </c>
      <c r="AD7" t="s">
        <v>87</v>
      </c>
      <c r="AE7" t="s">
        <v>70</v>
      </c>
      <c r="AF7" t="s">
        <v>66</v>
      </c>
      <c r="AG7" t="s">
        <v>77</v>
      </c>
      <c r="AH7" t="s">
        <v>190</v>
      </c>
      <c r="AI7" t="s">
        <v>189</v>
      </c>
      <c r="AJ7" t="s">
        <v>191</v>
      </c>
      <c r="AK7" t="s">
        <v>78</v>
      </c>
      <c r="AL7" s="3">
        <v>57.22</v>
      </c>
      <c r="AM7">
        <v>1</v>
      </c>
      <c r="AN7" t="s">
        <v>71</v>
      </c>
      <c r="AO7" t="s">
        <v>79</v>
      </c>
      <c r="AP7" t="s">
        <v>71</v>
      </c>
      <c r="AQ7" t="s">
        <v>67</v>
      </c>
      <c r="AR7" t="s">
        <v>80</v>
      </c>
      <c r="AS7" t="s">
        <v>88</v>
      </c>
      <c r="AT7" t="s">
        <v>71</v>
      </c>
      <c r="AU7" t="s">
        <v>71</v>
      </c>
      <c r="AV7" t="s">
        <v>71</v>
      </c>
      <c r="AW7" s="3">
        <v>57.22</v>
      </c>
      <c r="AX7">
        <v>1</v>
      </c>
      <c r="AY7" t="s">
        <v>71</v>
      </c>
      <c r="AZ7">
        <v>1</v>
      </c>
      <c r="BA7" s="1">
        <v>553.35961999999995</v>
      </c>
      <c r="BD7" t="s">
        <v>81</v>
      </c>
      <c r="BE7" t="s">
        <v>71</v>
      </c>
      <c r="BF7" t="s">
        <v>82</v>
      </c>
      <c r="BG7" t="s">
        <v>82</v>
      </c>
      <c r="BH7" t="s">
        <v>83</v>
      </c>
      <c r="BK7">
        <v>10000</v>
      </c>
      <c r="BL7" t="s">
        <v>67</v>
      </c>
      <c r="BM7" t="s">
        <v>192</v>
      </c>
      <c r="BN7" s="2">
        <v>5</v>
      </c>
      <c r="BO7" s="2">
        <v>100</v>
      </c>
    </row>
    <row r="8" spans="1:67" x14ac:dyDescent="0.25">
      <c r="A8" t="s">
        <v>95</v>
      </c>
      <c r="B8" t="s">
        <v>64</v>
      </c>
      <c r="C8" t="s">
        <v>95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188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187</v>
      </c>
      <c r="Z8" t="s">
        <v>70</v>
      </c>
      <c r="AA8" t="s">
        <v>70</v>
      </c>
      <c r="AB8" t="s">
        <v>76</v>
      </c>
      <c r="AC8" t="s">
        <v>71</v>
      </c>
      <c r="AD8" t="s">
        <v>87</v>
      </c>
      <c r="AE8" t="s">
        <v>70</v>
      </c>
      <c r="AF8" t="s">
        <v>66</v>
      </c>
      <c r="AG8" t="s">
        <v>77</v>
      </c>
      <c r="AH8" t="s">
        <v>190</v>
      </c>
      <c r="AI8" t="s">
        <v>189</v>
      </c>
      <c r="AJ8" t="s">
        <v>191</v>
      </c>
      <c r="AK8" t="s">
        <v>78</v>
      </c>
      <c r="AL8" s="3">
        <v>54.19</v>
      </c>
      <c r="AM8">
        <v>1</v>
      </c>
      <c r="AN8" t="s">
        <v>71</v>
      </c>
      <c r="AO8" t="s">
        <v>79</v>
      </c>
      <c r="AP8" t="s">
        <v>71</v>
      </c>
      <c r="AQ8" t="s">
        <v>67</v>
      </c>
      <c r="AR8" t="s">
        <v>80</v>
      </c>
      <c r="AS8" t="s">
        <v>88</v>
      </c>
      <c r="AT8" t="s">
        <v>71</v>
      </c>
      <c r="AU8" t="s">
        <v>71</v>
      </c>
      <c r="AV8" t="s">
        <v>71</v>
      </c>
      <c r="AW8" s="3">
        <v>54.19</v>
      </c>
      <c r="AX8">
        <v>1</v>
      </c>
      <c r="AY8" t="s">
        <v>71</v>
      </c>
      <c r="AZ8">
        <v>1</v>
      </c>
      <c r="BA8" s="1">
        <v>507.06259999999997</v>
      </c>
      <c r="BD8" t="s">
        <v>81</v>
      </c>
      <c r="BE8" t="s">
        <v>71</v>
      </c>
      <c r="BF8" t="s">
        <v>82</v>
      </c>
      <c r="BG8" t="s">
        <v>82</v>
      </c>
      <c r="BH8" t="s">
        <v>83</v>
      </c>
      <c r="BK8">
        <v>10000</v>
      </c>
      <c r="BL8" t="s">
        <v>67</v>
      </c>
      <c r="BM8" t="s">
        <v>192</v>
      </c>
      <c r="BN8" s="2">
        <v>5</v>
      </c>
      <c r="BO8" s="2">
        <v>100</v>
      </c>
    </row>
    <row r="9" spans="1:67" x14ac:dyDescent="0.25">
      <c r="A9" t="s">
        <v>96</v>
      </c>
      <c r="B9" t="s">
        <v>64</v>
      </c>
      <c r="C9" t="s">
        <v>96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188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187</v>
      </c>
      <c r="Z9" t="s">
        <v>70</v>
      </c>
      <c r="AA9" t="s">
        <v>70</v>
      </c>
      <c r="AB9" t="s">
        <v>76</v>
      </c>
      <c r="AC9" t="s">
        <v>71</v>
      </c>
      <c r="AD9" t="s">
        <v>87</v>
      </c>
      <c r="AE9" t="s">
        <v>70</v>
      </c>
      <c r="AF9" t="s">
        <v>66</v>
      </c>
      <c r="AG9" t="s">
        <v>77</v>
      </c>
      <c r="AH9" t="s">
        <v>190</v>
      </c>
      <c r="AI9" t="s">
        <v>189</v>
      </c>
      <c r="AJ9" t="s">
        <v>191</v>
      </c>
      <c r="AK9" t="s">
        <v>78</v>
      </c>
      <c r="AL9" s="3">
        <v>54.19</v>
      </c>
      <c r="AM9">
        <v>1</v>
      </c>
      <c r="AN9" t="s">
        <v>71</v>
      </c>
      <c r="AO9" t="s">
        <v>79</v>
      </c>
      <c r="AP9" t="s">
        <v>71</v>
      </c>
      <c r="AQ9" t="s">
        <v>67</v>
      </c>
      <c r="AR9" t="s">
        <v>80</v>
      </c>
      <c r="AS9" t="s">
        <v>88</v>
      </c>
      <c r="AT9" t="s">
        <v>71</v>
      </c>
      <c r="AU9" t="s">
        <v>71</v>
      </c>
      <c r="AV9" t="s">
        <v>71</v>
      </c>
      <c r="AW9" s="3">
        <v>54.19</v>
      </c>
      <c r="AX9">
        <v>1</v>
      </c>
      <c r="AY9" t="s">
        <v>71</v>
      </c>
      <c r="AZ9">
        <v>1</v>
      </c>
      <c r="BA9" s="1">
        <v>507.06</v>
      </c>
      <c r="BD9" t="s">
        <v>81</v>
      </c>
      <c r="BE9" t="s">
        <v>71</v>
      </c>
      <c r="BF9" t="s">
        <v>82</v>
      </c>
      <c r="BG9" t="s">
        <v>82</v>
      </c>
      <c r="BH9" t="s">
        <v>83</v>
      </c>
      <c r="BK9">
        <v>10000</v>
      </c>
      <c r="BL9" t="s">
        <v>67</v>
      </c>
      <c r="BM9" t="s">
        <v>192</v>
      </c>
      <c r="BN9" s="2">
        <v>5</v>
      </c>
      <c r="BO9" s="2">
        <v>100</v>
      </c>
    </row>
    <row r="10" spans="1:67" x14ac:dyDescent="0.25">
      <c r="A10" t="s">
        <v>97</v>
      </c>
      <c r="B10" t="s">
        <v>64</v>
      </c>
      <c r="C10" t="s">
        <v>97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188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187</v>
      </c>
      <c r="Z10" t="s">
        <v>70</v>
      </c>
      <c r="AA10" t="s">
        <v>70</v>
      </c>
      <c r="AB10" t="s">
        <v>76</v>
      </c>
      <c r="AC10" t="s">
        <v>71</v>
      </c>
      <c r="AD10" t="s">
        <v>87</v>
      </c>
      <c r="AE10" t="s">
        <v>70</v>
      </c>
      <c r="AF10" t="s">
        <v>66</v>
      </c>
      <c r="AG10" t="s">
        <v>77</v>
      </c>
      <c r="AH10" t="s">
        <v>190</v>
      </c>
      <c r="AI10" t="s">
        <v>189</v>
      </c>
      <c r="AJ10" t="s">
        <v>191</v>
      </c>
      <c r="AK10" t="s">
        <v>78</v>
      </c>
      <c r="AL10" s="3">
        <v>54.19</v>
      </c>
      <c r="AM10">
        <v>1</v>
      </c>
      <c r="AN10" t="s">
        <v>71</v>
      </c>
      <c r="AO10" t="s">
        <v>79</v>
      </c>
      <c r="AP10" t="s">
        <v>71</v>
      </c>
      <c r="AQ10" t="s">
        <v>67</v>
      </c>
      <c r="AR10" t="s">
        <v>80</v>
      </c>
      <c r="AS10" t="s">
        <v>88</v>
      </c>
      <c r="AT10" t="s">
        <v>71</v>
      </c>
      <c r="AU10" t="s">
        <v>71</v>
      </c>
      <c r="AV10" t="s">
        <v>71</v>
      </c>
      <c r="AW10" s="3">
        <v>54.19</v>
      </c>
      <c r="AX10">
        <v>1</v>
      </c>
      <c r="AY10" t="s">
        <v>71</v>
      </c>
      <c r="AZ10">
        <v>1</v>
      </c>
      <c r="BA10" s="1">
        <v>507.06259999999997</v>
      </c>
      <c r="BD10" t="s">
        <v>81</v>
      </c>
      <c r="BE10" t="s">
        <v>71</v>
      </c>
      <c r="BF10" t="s">
        <v>82</v>
      </c>
      <c r="BG10" t="s">
        <v>82</v>
      </c>
      <c r="BH10" t="s">
        <v>83</v>
      </c>
      <c r="BK10">
        <v>10000</v>
      </c>
      <c r="BL10" t="s">
        <v>67</v>
      </c>
      <c r="BM10" t="s">
        <v>192</v>
      </c>
      <c r="BN10" s="2">
        <v>5</v>
      </c>
      <c r="BO10" s="2">
        <v>100</v>
      </c>
    </row>
    <row r="11" spans="1:67" x14ac:dyDescent="0.25">
      <c r="A11" t="s">
        <v>98</v>
      </c>
      <c r="B11" t="s">
        <v>64</v>
      </c>
      <c r="C11" t="s">
        <v>98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188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187</v>
      </c>
      <c r="Z11" t="s">
        <v>70</v>
      </c>
      <c r="AA11" t="s">
        <v>70</v>
      </c>
      <c r="AB11" t="s">
        <v>76</v>
      </c>
      <c r="AC11" t="s">
        <v>71</v>
      </c>
      <c r="AD11" t="s">
        <v>87</v>
      </c>
      <c r="AE11" t="s">
        <v>70</v>
      </c>
      <c r="AF11" t="s">
        <v>66</v>
      </c>
      <c r="AG11" t="s">
        <v>77</v>
      </c>
      <c r="AH11" t="s">
        <v>190</v>
      </c>
      <c r="AI11" t="s">
        <v>189</v>
      </c>
      <c r="AJ11" t="s">
        <v>191</v>
      </c>
      <c r="AK11" t="s">
        <v>78</v>
      </c>
      <c r="AL11" s="3">
        <v>54.19</v>
      </c>
      <c r="AM11">
        <v>1</v>
      </c>
      <c r="AN11" t="s">
        <v>71</v>
      </c>
      <c r="AO11" t="s">
        <v>79</v>
      </c>
      <c r="AP11" t="s">
        <v>71</v>
      </c>
      <c r="AQ11" t="s">
        <v>67</v>
      </c>
      <c r="AR11" t="s">
        <v>80</v>
      </c>
      <c r="AS11" t="s">
        <v>88</v>
      </c>
      <c r="AT11" t="s">
        <v>71</v>
      </c>
      <c r="AU11" t="s">
        <v>71</v>
      </c>
      <c r="AV11" t="s">
        <v>71</v>
      </c>
      <c r="AW11" s="3">
        <v>54.19</v>
      </c>
      <c r="AX11">
        <v>1</v>
      </c>
      <c r="AY11" t="s">
        <v>71</v>
      </c>
      <c r="AZ11">
        <v>1</v>
      </c>
      <c r="BA11" s="1">
        <v>507.06</v>
      </c>
      <c r="BD11" t="s">
        <v>81</v>
      </c>
      <c r="BE11" t="s">
        <v>71</v>
      </c>
      <c r="BF11" t="s">
        <v>82</v>
      </c>
      <c r="BG11" t="s">
        <v>82</v>
      </c>
      <c r="BH11" t="s">
        <v>83</v>
      </c>
      <c r="BK11">
        <v>10000</v>
      </c>
      <c r="BL11" t="s">
        <v>67</v>
      </c>
      <c r="BM11" t="s">
        <v>192</v>
      </c>
      <c r="BN11" s="2">
        <v>5</v>
      </c>
      <c r="BO11" s="2">
        <v>100</v>
      </c>
    </row>
    <row r="12" spans="1:67" x14ac:dyDescent="0.25">
      <c r="A12" t="s">
        <v>99</v>
      </c>
      <c r="B12" t="s">
        <v>64</v>
      </c>
      <c r="C12" t="s">
        <v>99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188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187</v>
      </c>
      <c r="Z12" t="s">
        <v>70</v>
      </c>
      <c r="AA12" t="s">
        <v>70</v>
      </c>
      <c r="AB12" t="s">
        <v>76</v>
      </c>
      <c r="AC12" t="s">
        <v>71</v>
      </c>
      <c r="AD12" t="s">
        <v>87</v>
      </c>
      <c r="AE12" t="s">
        <v>70</v>
      </c>
      <c r="AF12" t="s">
        <v>66</v>
      </c>
      <c r="AG12" t="s">
        <v>77</v>
      </c>
      <c r="AH12" t="s">
        <v>190</v>
      </c>
      <c r="AI12" t="s">
        <v>189</v>
      </c>
      <c r="AJ12" t="s">
        <v>191</v>
      </c>
      <c r="AK12" t="s">
        <v>78</v>
      </c>
      <c r="AL12" s="3">
        <v>101.5</v>
      </c>
      <c r="AM12">
        <v>1</v>
      </c>
      <c r="AN12" t="s">
        <v>71</v>
      </c>
      <c r="AO12" t="s">
        <v>79</v>
      </c>
      <c r="AP12" t="s">
        <v>71</v>
      </c>
      <c r="AQ12" t="s">
        <v>67</v>
      </c>
      <c r="AR12" t="s">
        <v>80</v>
      </c>
      <c r="AS12" t="s">
        <v>88</v>
      </c>
      <c r="AT12" t="s">
        <v>71</v>
      </c>
      <c r="AU12" t="s">
        <v>71</v>
      </c>
      <c r="AV12" t="s">
        <v>71</v>
      </c>
      <c r="AW12" s="3">
        <v>101.5</v>
      </c>
      <c r="AX12">
        <v>1</v>
      </c>
      <c r="AY12" t="s">
        <v>71</v>
      </c>
      <c r="AZ12">
        <v>1</v>
      </c>
      <c r="BA12" s="1">
        <v>729.81740479999996</v>
      </c>
      <c r="BD12" t="s">
        <v>81</v>
      </c>
      <c r="BE12" t="s">
        <v>71</v>
      </c>
      <c r="BF12" t="s">
        <v>82</v>
      </c>
      <c r="BG12" t="s">
        <v>82</v>
      </c>
      <c r="BH12" t="s">
        <v>83</v>
      </c>
      <c r="BK12">
        <v>10000</v>
      </c>
      <c r="BL12" t="s">
        <v>67</v>
      </c>
      <c r="BM12" t="s">
        <v>192</v>
      </c>
      <c r="BN12" s="2">
        <v>5</v>
      </c>
      <c r="BO12" s="2">
        <v>100</v>
      </c>
    </row>
    <row r="13" spans="1:67" x14ac:dyDescent="0.25">
      <c r="A13" t="s">
        <v>100</v>
      </c>
      <c r="B13" t="s">
        <v>64</v>
      </c>
      <c r="C13" t="s">
        <v>100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188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187</v>
      </c>
      <c r="Z13" t="s">
        <v>70</v>
      </c>
      <c r="AA13" t="s">
        <v>70</v>
      </c>
      <c r="AB13" t="s">
        <v>76</v>
      </c>
      <c r="AC13" t="s">
        <v>71</v>
      </c>
      <c r="AD13" t="s">
        <v>87</v>
      </c>
      <c r="AE13" t="s">
        <v>70</v>
      </c>
      <c r="AF13" t="s">
        <v>66</v>
      </c>
      <c r="AG13" t="s">
        <v>77</v>
      </c>
      <c r="AH13" t="s">
        <v>190</v>
      </c>
      <c r="AI13" t="s">
        <v>189</v>
      </c>
      <c r="AJ13" t="s">
        <v>191</v>
      </c>
      <c r="AK13" t="s">
        <v>78</v>
      </c>
      <c r="AL13" s="3">
        <v>96.01</v>
      </c>
      <c r="AM13">
        <v>1</v>
      </c>
      <c r="AN13" t="s">
        <v>71</v>
      </c>
      <c r="AO13" t="s">
        <v>79</v>
      </c>
      <c r="AP13" t="s">
        <v>71</v>
      </c>
      <c r="AQ13" t="s">
        <v>67</v>
      </c>
      <c r="AR13" t="s">
        <v>80</v>
      </c>
      <c r="AS13" t="s">
        <v>88</v>
      </c>
      <c r="AT13" t="s">
        <v>71</v>
      </c>
      <c r="AU13" t="s">
        <v>71</v>
      </c>
      <c r="AV13" t="s">
        <v>71</v>
      </c>
      <c r="AW13" s="3">
        <v>96.01</v>
      </c>
      <c r="AX13">
        <v>1</v>
      </c>
      <c r="AY13" t="s">
        <v>71</v>
      </c>
      <c r="AZ13">
        <v>1</v>
      </c>
      <c r="BA13" s="1">
        <v>626.99392799999998</v>
      </c>
      <c r="BD13" t="s">
        <v>81</v>
      </c>
      <c r="BE13" t="s">
        <v>71</v>
      </c>
      <c r="BF13" t="s">
        <v>82</v>
      </c>
      <c r="BG13" t="s">
        <v>82</v>
      </c>
      <c r="BH13" t="s">
        <v>83</v>
      </c>
      <c r="BK13">
        <v>10000</v>
      </c>
      <c r="BL13" t="s">
        <v>67</v>
      </c>
      <c r="BM13" t="s">
        <v>192</v>
      </c>
      <c r="BN13" s="2">
        <v>5</v>
      </c>
      <c r="BO13" s="2">
        <v>100</v>
      </c>
    </row>
    <row r="14" spans="1:67" x14ac:dyDescent="0.25">
      <c r="A14" t="s">
        <v>101</v>
      </c>
      <c r="B14" t="s">
        <v>64</v>
      </c>
      <c r="C14" t="s">
        <v>101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188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187</v>
      </c>
      <c r="Z14" t="s">
        <v>70</v>
      </c>
      <c r="AA14" t="s">
        <v>70</v>
      </c>
      <c r="AB14" t="s">
        <v>76</v>
      </c>
      <c r="AC14" t="s">
        <v>71</v>
      </c>
      <c r="AD14" t="s">
        <v>87</v>
      </c>
      <c r="AE14" t="s">
        <v>70</v>
      </c>
      <c r="AF14" t="s">
        <v>66</v>
      </c>
      <c r="AG14" t="s">
        <v>77</v>
      </c>
      <c r="AH14" t="s">
        <v>190</v>
      </c>
      <c r="AI14" t="s">
        <v>189</v>
      </c>
      <c r="AJ14" t="s">
        <v>191</v>
      </c>
      <c r="AK14" t="s">
        <v>78</v>
      </c>
      <c r="AL14" s="3">
        <v>86.46</v>
      </c>
      <c r="AM14">
        <v>1</v>
      </c>
      <c r="AN14" t="s">
        <v>71</v>
      </c>
      <c r="AO14" t="s">
        <v>79</v>
      </c>
      <c r="AP14" t="s">
        <v>71</v>
      </c>
      <c r="AQ14" t="s">
        <v>67</v>
      </c>
      <c r="AR14" t="s">
        <v>80</v>
      </c>
      <c r="AS14" t="s">
        <v>88</v>
      </c>
      <c r="AT14" t="s">
        <v>71</v>
      </c>
      <c r="AU14" t="s">
        <v>71</v>
      </c>
      <c r="AV14" t="s">
        <v>71</v>
      </c>
      <c r="AW14" s="3">
        <v>86.46</v>
      </c>
      <c r="AX14">
        <v>1</v>
      </c>
      <c r="AY14" t="s">
        <v>71</v>
      </c>
      <c r="AZ14">
        <v>1</v>
      </c>
      <c r="BA14" s="1">
        <v>538.80912799999999</v>
      </c>
      <c r="BD14" t="s">
        <v>81</v>
      </c>
      <c r="BE14" t="s">
        <v>71</v>
      </c>
      <c r="BF14" t="s">
        <v>82</v>
      </c>
      <c r="BG14" t="s">
        <v>82</v>
      </c>
      <c r="BH14" t="s">
        <v>83</v>
      </c>
      <c r="BK14">
        <v>10000</v>
      </c>
      <c r="BL14" t="s">
        <v>67</v>
      </c>
      <c r="BM14" t="s">
        <v>192</v>
      </c>
      <c r="BN14" s="2">
        <v>5</v>
      </c>
      <c r="BO14" s="2">
        <v>100</v>
      </c>
    </row>
    <row r="15" spans="1:67" x14ac:dyDescent="0.25">
      <c r="A15" t="s">
        <v>102</v>
      </c>
      <c r="B15" t="s">
        <v>64</v>
      </c>
      <c r="C15" t="s">
        <v>102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188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187</v>
      </c>
      <c r="Z15" t="s">
        <v>70</v>
      </c>
      <c r="AA15" t="s">
        <v>70</v>
      </c>
      <c r="AB15" t="s">
        <v>76</v>
      </c>
      <c r="AC15" t="s">
        <v>71</v>
      </c>
      <c r="AD15" t="s">
        <v>87</v>
      </c>
      <c r="AE15" t="s">
        <v>70</v>
      </c>
      <c r="AF15" t="s">
        <v>66</v>
      </c>
      <c r="AG15" t="s">
        <v>77</v>
      </c>
      <c r="AH15" t="s">
        <v>190</v>
      </c>
      <c r="AI15" t="s">
        <v>189</v>
      </c>
      <c r="AJ15" t="s">
        <v>191</v>
      </c>
      <c r="AK15" t="s">
        <v>78</v>
      </c>
      <c r="AL15" s="3">
        <v>101.5</v>
      </c>
      <c r="AM15">
        <v>1</v>
      </c>
      <c r="AN15" t="s">
        <v>71</v>
      </c>
      <c r="AO15" t="s">
        <v>79</v>
      </c>
      <c r="AP15" t="s">
        <v>71</v>
      </c>
      <c r="AQ15" t="s">
        <v>67</v>
      </c>
      <c r="AR15" t="s">
        <v>80</v>
      </c>
      <c r="AS15" t="s">
        <v>88</v>
      </c>
      <c r="AT15" t="s">
        <v>71</v>
      </c>
      <c r="AU15" t="s">
        <v>71</v>
      </c>
      <c r="AV15" t="s">
        <v>71</v>
      </c>
      <c r="AW15" s="3">
        <v>101.5</v>
      </c>
      <c r="AX15">
        <v>1</v>
      </c>
      <c r="AY15" t="s">
        <v>71</v>
      </c>
      <c r="AZ15">
        <v>1</v>
      </c>
      <c r="BA15" s="1">
        <v>729.81740479999996</v>
      </c>
      <c r="BD15" t="s">
        <v>81</v>
      </c>
      <c r="BE15" t="s">
        <v>71</v>
      </c>
      <c r="BF15" t="s">
        <v>82</v>
      </c>
      <c r="BG15" t="s">
        <v>82</v>
      </c>
      <c r="BH15" t="s">
        <v>83</v>
      </c>
      <c r="BK15">
        <v>10000</v>
      </c>
      <c r="BL15" t="s">
        <v>67</v>
      </c>
      <c r="BM15" t="s">
        <v>192</v>
      </c>
      <c r="BN15" s="2">
        <v>5</v>
      </c>
      <c r="BO15" s="2">
        <v>100</v>
      </c>
    </row>
    <row r="16" spans="1:67" x14ac:dyDescent="0.25">
      <c r="A16" t="s">
        <v>103</v>
      </c>
      <c r="B16" t="s">
        <v>64</v>
      </c>
      <c r="C16" t="s">
        <v>103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188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187</v>
      </c>
      <c r="Z16" t="s">
        <v>70</v>
      </c>
      <c r="AA16" t="s">
        <v>70</v>
      </c>
      <c r="AB16" t="s">
        <v>76</v>
      </c>
      <c r="AC16" t="s">
        <v>71</v>
      </c>
      <c r="AD16" t="s">
        <v>87</v>
      </c>
      <c r="AE16" t="s">
        <v>70</v>
      </c>
      <c r="AF16" t="s">
        <v>66</v>
      </c>
      <c r="AG16" t="s">
        <v>77</v>
      </c>
      <c r="AH16" t="s">
        <v>190</v>
      </c>
      <c r="AI16" t="s">
        <v>189</v>
      </c>
      <c r="AJ16" t="s">
        <v>191</v>
      </c>
      <c r="AK16" t="s">
        <v>78</v>
      </c>
      <c r="AL16" s="3">
        <v>96.01</v>
      </c>
      <c r="AM16">
        <v>1</v>
      </c>
      <c r="AN16" t="s">
        <v>71</v>
      </c>
      <c r="AO16" t="s">
        <v>79</v>
      </c>
      <c r="AP16" t="s">
        <v>71</v>
      </c>
      <c r="AQ16" t="s">
        <v>67</v>
      </c>
      <c r="AR16" t="s">
        <v>80</v>
      </c>
      <c r="AS16" t="s">
        <v>88</v>
      </c>
      <c r="AT16" t="s">
        <v>71</v>
      </c>
      <c r="AU16" t="s">
        <v>71</v>
      </c>
      <c r="AV16" t="s">
        <v>71</v>
      </c>
      <c r="AW16" s="3">
        <v>96.01</v>
      </c>
      <c r="AX16">
        <v>1</v>
      </c>
      <c r="AY16" t="s">
        <v>71</v>
      </c>
      <c r="AZ16">
        <v>1</v>
      </c>
      <c r="BA16" s="1">
        <v>626.99392799999998</v>
      </c>
      <c r="BD16" t="s">
        <v>81</v>
      </c>
      <c r="BE16" t="s">
        <v>71</v>
      </c>
      <c r="BF16" t="s">
        <v>82</v>
      </c>
      <c r="BG16" t="s">
        <v>82</v>
      </c>
      <c r="BH16" t="s">
        <v>83</v>
      </c>
      <c r="BK16">
        <v>10000</v>
      </c>
      <c r="BL16" t="s">
        <v>67</v>
      </c>
      <c r="BM16" t="s">
        <v>192</v>
      </c>
      <c r="BN16" s="2">
        <v>5</v>
      </c>
      <c r="BO16" s="2">
        <v>100</v>
      </c>
    </row>
    <row r="17" spans="1:67" x14ac:dyDescent="0.25">
      <c r="A17" t="s">
        <v>104</v>
      </c>
      <c r="B17" t="s">
        <v>64</v>
      </c>
      <c r="C17" t="s">
        <v>104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188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187</v>
      </c>
      <c r="Z17" t="s">
        <v>70</v>
      </c>
      <c r="AA17" t="s">
        <v>70</v>
      </c>
      <c r="AB17" t="s">
        <v>76</v>
      </c>
      <c r="AC17" t="s">
        <v>71</v>
      </c>
      <c r="AD17" t="s">
        <v>87</v>
      </c>
      <c r="AE17" t="s">
        <v>70</v>
      </c>
      <c r="AF17" t="s">
        <v>66</v>
      </c>
      <c r="AG17" t="s">
        <v>77</v>
      </c>
      <c r="AH17" t="s">
        <v>190</v>
      </c>
      <c r="AI17" t="s">
        <v>189</v>
      </c>
      <c r="AJ17" t="s">
        <v>191</v>
      </c>
      <c r="AK17" t="s">
        <v>78</v>
      </c>
      <c r="AL17" s="3">
        <v>147.58000000000001</v>
      </c>
      <c r="AM17">
        <v>1</v>
      </c>
      <c r="AN17" t="s">
        <v>71</v>
      </c>
      <c r="AO17" t="s">
        <v>79</v>
      </c>
      <c r="AP17" t="s">
        <v>71</v>
      </c>
      <c r="AQ17" t="s">
        <v>67</v>
      </c>
      <c r="AR17" t="s">
        <v>80</v>
      </c>
      <c r="AS17" t="s">
        <v>88</v>
      </c>
      <c r="AT17" t="s">
        <v>71</v>
      </c>
      <c r="AU17" t="s">
        <v>71</v>
      </c>
      <c r="AV17" t="s">
        <v>71</v>
      </c>
      <c r="AW17" s="3">
        <v>147.58000000000001</v>
      </c>
      <c r="AX17">
        <v>1</v>
      </c>
      <c r="AY17" t="s">
        <v>71</v>
      </c>
      <c r="AZ17">
        <v>1</v>
      </c>
      <c r="BA17" s="1">
        <v>791.45857999999998</v>
      </c>
      <c r="BD17" t="s">
        <v>81</v>
      </c>
      <c r="BE17" t="s">
        <v>71</v>
      </c>
      <c r="BF17" t="s">
        <v>82</v>
      </c>
      <c r="BG17" t="s">
        <v>82</v>
      </c>
      <c r="BH17" t="s">
        <v>83</v>
      </c>
      <c r="BK17">
        <v>10000</v>
      </c>
      <c r="BL17" t="s">
        <v>67</v>
      </c>
      <c r="BM17" t="s">
        <v>192</v>
      </c>
      <c r="BN17" s="2">
        <v>5</v>
      </c>
      <c r="BO17" s="2">
        <v>100</v>
      </c>
    </row>
    <row r="18" spans="1:67" x14ac:dyDescent="0.25">
      <c r="A18" t="s">
        <v>105</v>
      </c>
      <c r="B18" t="s">
        <v>64</v>
      </c>
      <c r="C18" t="s">
        <v>105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188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187</v>
      </c>
      <c r="Z18" t="s">
        <v>70</v>
      </c>
      <c r="AA18" t="s">
        <v>70</v>
      </c>
      <c r="AB18" t="s">
        <v>76</v>
      </c>
      <c r="AC18" t="s">
        <v>71</v>
      </c>
      <c r="AD18" t="s">
        <v>87</v>
      </c>
      <c r="AE18" t="s">
        <v>70</v>
      </c>
      <c r="AF18" t="s">
        <v>66</v>
      </c>
      <c r="AG18" t="s">
        <v>77</v>
      </c>
      <c r="AH18" t="s">
        <v>190</v>
      </c>
      <c r="AI18" t="s">
        <v>189</v>
      </c>
      <c r="AJ18" t="s">
        <v>191</v>
      </c>
      <c r="AK18" t="s">
        <v>78</v>
      </c>
      <c r="AL18" s="3">
        <v>135.54</v>
      </c>
      <c r="AM18">
        <v>1</v>
      </c>
      <c r="AN18" t="s">
        <v>71</v>
      </c>
      <c r="AO18" t="s">
        <v>79</v>
      </c>
      <c r="AP18" t="s">
        <v>71</v>
      </c>
      <c r="AQ18" t="s">
        <v>67</v>
      </c>
      <c r="AR18" t="s">
        <v>80</v>
      </c>
      <c r="AS18" t="s">
        <v>88</v>
      </c>
      <c r="AT18" t="s">
        <v>71</v>
      </c>
      <c r="AU18" t="s">
        <v>71</v>
      </c>
      <c r="AV18" t="s">
        <v>71</v>
      </c>
      <c r="AW18" s="3">
        <v>135.54</v>
      </c>
      <c r="AX18">
        <v>1</v>
      </c>
      <c r="AY18" t="s">
        <v>71</v>
      </c>
      <c r="AZ18">
        <v>1</v>
      </c>
      <c r="BA18" s="1">
        <v>698.86454000000003</v>
      </c>
      <c r="BD18" t="s">
        <v>81</v>
      </c>
      <c r="BE18" t="s">
        <v>71</v>
      </c>
      <c r="BF18" t="s">
        <v>82</v>
      </c>
      <c r="BG18" t="s">
        <v>82</v>
      </c>
      <c r="BH18" t="s">
        <v>83</v>
      </c>
      <c r="BK18">
        <v>10000</v>
      </c>
      <c r="BL18" t="s">
        <v>67</v>
      </c>
      <c r="BM18" t="s">
        <v>192</v>
      </c>
      <c r="BN18" s="2">
        <v>5</v>
      </c>
      <c r="BO18" s="2">
        <v>100</v>
      </c>
    </row>
    <row r="19" spans="1:67" x14ac:dyDescent="0.25">
      <c r="A19" t="s">
        <v>106</v>
      </c>
      <c r="B19" t="s">
        <v>64</v>
      </c>
      <c r="C19" t="s">
        <v>106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188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187</v>
      </c>
      <c r="Z19" t="s">
        <v>70</v>
      </c>
      <c r="AA19" t="s">
        <v>70</v>
      </c>
      <c r="AB19" t="s">
        <v>76</v>
      </c>
      <c r="AC19" t="s">
        <v>71</v>
      </c>
      <c r="AD19" t="s">
        <v>87</v>
      </c>
      <c r="AE19" t="s">
        <v>70</v>
      </c>
      <c r="AF19" t="s">
        <v>66</v>
      </c>
      <c r="AG19" t="s">
        <v>77</v>
      </c>
      <c r="AH19" t="s">
        <v>190</v>
      </c>
      <c r="AI19" t="s">
        <v>189</v>
      </c>
      <c r="AJ19" t="s">
        <v>191</v>
      </c>
      <c r="AK19" t="s">
        <v>78</v>
      </c>
      <c r="AL19" s="3">
        <v>126.47</v>
      </c>
      <c r="AM19">
        <v>1</v>
      </c>
      <c r="AN19" t="s">
        <v>71</v>
      </c>
      <c r="AO19" t="s">
        <v>79</v>
      </c>
      <c r="AP19" t="s">
        <v>71</v>
      </c>
      <c r="AQ19" t="s">
        <v>67</v>
      </c>
      <c r="AR19" t="s">
        <v>80</v>
      </c>
      <c r="AS19" t="s">
        <v>88</v>
      </c>
      <c r="AT19" t="s">
        <v>71</v>
      </c>
      <c r="AU19" t="s">
        <v>71</v>
      </c>
      <c r="AV19" t="s">
        <v>71</v>
      </c>
      <c r="AW19" s="3">
        <v>126.47</v>
      </c>
      <c r="AX19">
        <v>1</v>
      </c>
      <c r="AY19" t="s">
        <v>71</v>
      </c>
      <c r="AZ19">
        <v>1</v>
      </c>
      <c r="BA19" s="1">
        <v>602.30218400000001</v>
      </c>
      <c r="BD19" t="s">
        <v>81</v>
      </c>
      <c r="BE19" t="s">
        <v>71</v>
      </c>
      <c r="BF19" t="s">
        <v>82</v>
      </c>
      <c r="BG19" t="s">
        <v>82</v>
      </c>
      <c r="BH19" t="s">
        <v>83</v>
      </c>
      <c r="BK19">
        <v>10000</v>
      </c>
      <c r="BL19" t="s">
        <v>67</v>
      </c>
      <c r="BM19" t="s">
        <v>192</v>
      </c>
      <c r="BN19" s="2">
        <v>5</v>
      </c>
      <c r="BO19" s="2">
        <v>100</v>
      </c>
    </row>
    <row r="20" spans="1:67" x14ac:dyDescent="0.25">
      <c r="A20" t="s">
        <v>107</v>
      </c>
      <c r="B20" t="s">
        <v>64</v>
      </c>
      <c r="C20" t="s">
        <v>107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188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187</v>
      </c>
      <c r="Z20" t="s">
        <v>70</v>
      </c>
      <c r="AA20" t="s">
        <v>70</v>
      </c>
      <c r="AB20" t="s">
        <v>76</v>
      </c>
      <c r="AC20" t="s">
        <v>71</v>
      </c>
      <c r="AD20" t="s">
        <v>87</v>
      </c>
      <c r="AE20" t="s">
        <v>70</v>
      </c>
      <c r="AF20" t="s">
        <v>66</v>
      </c>
      <c r="AG20" t="s">
        <v>77</v>
      </c>
      <c r="AH20" t="s">
        <v>190</v>
      </c>
      <c r="AI20" t="s">
        <v>189</v>
      </c>
      <c r="AJ20" t="s">
        <v>191</v>
      </c>
      <c r="AK20" t="s">
        <v>78</v>
      </c>
      <c r="AL20" s="3">
        <v>126.47</v>
      </c>
      <c r="AM20">
        <v>1</v>
      </c>
      <c r="AN20" t="s">
        <v>71</v>
      </c>
      <c r="AO20" t="s">
        <v>79</v>
      </c>
      <c r="AP20" t="s">
        <v>71</v>
      </c>
      <c r="AQ20" t="s">
        <v>67</v>
      </c>
      <c r="AR20" t="s">
        <v>80</v>
      </c>
      <c r="AS20" t="s">
        <v>88</v>
      </c>
      <c r="AT20" t="s">
        <v>71</v>
      </c>
      <c r="AU20" t="s">
        <v>71</v>
      </c>
      <c r="AV20" t="s">
        <v>71</v>
      </c>
      <c r="AW20" s="3">
        <v>126.47</v>
      </c>
      <c r="AX20">
        <v>1</v>
      </c>
      <c r="AY20" t="s">
        <v>71</v>
      </c>
      <c r="AZ20">
        <v>1</v>
      </c>
      <c r="BA20" s="1">
        <v>602.30218400000001</v>
      </c>
      <c r="BD20" t="s">
        <v>81</v>
      </c>
      <c r="BE20" t="s">
        <v>71</v>
      </c>
      <c r="BF20" t="s">
        <v>82</v>
      </c>
      <c r="BG20" t="s">
        <v>82</v>
      </c>
      <c r="BH20" t="s">
        <v>83</v>
      </c>
      <c r="BK20">
        <v>10000</v>
      </c>
      <c r="BL20" t="s">
        <v>67</v>
      </c>
      <c r="BM20" t="s">
        <v>192</v>
      </c>
      <c r="BN20" s="2">
        <v>5</v>
      </c>
      <c r="BO20" s="2">
        <v>100</v>
      </c>
    </row>
    <row r="21" spans="1:67" x14ac:dyDescent="0.25">
      <c r="A21" t="s">
        <v>108</v>
      </c>
      <c r="B21" t="s">
        <v>64</v>
      </c>
      <c r="C21" t="s">
        <v>108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188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187</v>
      </c>
      <c r="Z21" t="s">
        <v>70</v>
      </c>
      <c r="AA21" t="s">
        <v>70</v>
      </c>
      <c r="AB21" t="s">
        <v>76</v>
      </c>
      <c r="AC21" t="s">
        <v>71</v>
      </c>
      <c r="AD21" t="s">
        <v>87</v>
      </c>
      <c r="AE21" t="s">
        <v>70</v>
      </c>
      <c r="AF21" t="s">
        <v>66</v>
      </c>
      <c r="AG21" t="s">
        <v>77</v>
      </c>
      <c r="AH21" t="s">
        <v>190</v>
      </c>
      <c r="AI21" t="s">
        <v>189</v>
      </c>
      <c r="AJ21" t="s">
        <v>191</v>
      </c>
      <c r="AK21" t="s">
        <v>78</v>
      </c>
      <c r="AL21" s="3">
        <v>126.47</v>
      </c>
      <c r="AM21">
        <v>1</v>
      </c>
      <c r="AN21" t="s">
        <v>71</v>
      </c>
      <c r="AO21" t="s">
        <v>79</v>
      </c>
      <c r="AP21" t="s">
        <v>71</v>
      </c>
      <c r="AQ21" t="s">
        <v>67</v>
      </c>
      <c r="AR21" t="s">
        <v>80</v>
      </c>
      <c r="AS21" t="s">
        <v>88</v>
      </c>
      <c r="AT21" t="s">
        <v>71</v>
      </c>
      <c r="AU21" t="s">
        <v>71</v>
      </c>
      <c r="AV21" t="s">
        <v>71</v>
      </c>
      <c r="AW21" s="3">
        <v>126.47</v>
      </c>
      <c r="AX21">
        <v>1</v>
      </c>
      <c r="AY21" t="s">
        <v>71</v>
      </c>
      <c r="AZ21">
        <v>1</v>
      </c>
      <c r="BA21" s="1">
        <v>602.30218400000001</v>
      </c>
      <c r="BD21" t="s">
        <v>81</v>
      </c>
      <c r="BE21" t="s">
        <v>71</v>
      </c>
      <c r="BF21" t="s">
        <v>82</v>
      </c>
      <c r="BG21" t="s">
        <v>82</v>
      </c>
      <c r="BH21" t="s">
        <v>83</v>
      </c>
      <c r="BK21">
        <v>10000</v>
      </c>
      <c r="BL21" t="s">
        <v>67</v>
      </c>
      <c r="BM21" t="s">
        <v>192</v>
      </c>
      <c r="BN21" s="2">
        <v>5</v>
      </c>
      <c r="BO21" s="2">
        <v>100</v>
      </c>
    </row>
    <row r="22" spans="1:67" x14ac:dyDescent="0.25">
      <c r="A22" t="s">
        <v>109</v>
      </c>
      <c r="B22" t="s">
        <v>64</v>
      </c>
      <c r="C22" t="s">
        <v>109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188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187</v>
      </c>
      <c r="Z22" t="s">
        <v>70</v>
      </c>
      <c r="AA22" t="s">
        <v>70</v>
      </c>
      <c r="AB22" t="s">
        <v>76</v>
      </c>
      <c r="AC22" t="s">
        <v>71</v>
      </c>
      <c r="AD22" t="s">
        <v>87</v>
      </c>
      <c r="AE22" t="s">
        <v>70</v>
      </c>
      <c r="AF22" t="s">
        <v>66</v>
      </c>
      <c r="AG22" t="s">
        <v>77</v>
      </c>
      <c r="AH22" t="s">
        <v>190</v>
      </c>
      <c r="AI22" t="s">
        <v>189</v>
      </c>
      <c r="AJ22" t="s">
        <v>191</v>
      </c>
      <c r="AK22" t="s">
        <v>78</v>
      </c>
      <c r="AL22" s="3">
        <v>135.54</v>
      </c>
      <c r="AM22">
        <v>1</v>
      </c>
      <c r="AN22" t="s">
        <v>71</v>
      </c>
      <c r="AO22" t="s">
        <v>79</v>
      </c>
      <c r="AP22" t="s">
        <v>71</v>
      </c>
      <c r="AQ22" t="s">
        <v>67</v>
      </c>
      <c r="AR22" t="s">
        <v>80</v>
      </c>
      <c r="AS22" t="s">
        <v>88</v>
      </c>
      <c r="AT22" t="s">
        <v>71</v>
      </c>
      <c r="AU22" t="s">
        <v>71</v>
      </c>
      <c r="AV22" t="s">
        <v>71</v>
      </c>
      <c r="AW22" s="3">
        <v>135.54</v>
      </c>
      <c r="AX22">
        <v>1</v>
      </c>
      <c r="AY22" t="s">
        <v>71</v>
      </c>
      <c r="AZ22">
        <v>1</v>
      </c>
      <c r="BA22" s="1">
        <v>698.86454000000003</v>
      </c>
      <c r="BD22" t="s">
        <v>81</v>
      </c>
      <c r="BE22" t="s">
        <v>71</v>
      </c>
      <c r="BF22" t="s">
        <v>82</v>
      </c>
      <c r="BG22" t="s">
        <v>82</v>
      </c>
      <c r="BH22" t="s">
        <v>83</v>
      </c>
      <c r="BK22">
        <v>10000</v>
      </c>
      <c r="BL22" t="s">
        <v>67</v>
      </c>
      <c r="BM22" t="s">
        <v>192</v>
      </c>
      <c r="BN22" s="2">
        <v>5</v>
      </c>
      <c r="BO22" s="2">
        <v>100</v>
      </c>
    </row>
    <row r="23" spans="1:67" x14ac:dyDescent="0.25">
      <c r="A23" t="s">
        <v>110</v>
      </c>
      <c r="B23" t="s">
        <v>64</v>
      </c>
      <c r="C23" t="s">
        <v>110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188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187</v>
      </c>
      <c r="Z23" t="s">
        <v>70</v>
      </c>
      <c r="AA23" t="s">
        <v>70</v>
      </c>
      <c r="AB23" t="s">
        <v>76</v>
      </c>
      <c r="AC23" t="s">
        <v>71</v>
      </c>
      <c r="AD23" t="s">
        <v>87</v>
      </c>
      <c r="AE23" t="s">
        <v>70</v>
      </c>
      <c r="AF23" t="s">
        <v>66</v>
      </c>
      <c r="AG23" t="s">
        <v>77</v>
      </c>
      <c r="AH23" t="s">
        <v>190</v>
      </c>
      <c r="AI23" t="s">
        <v>189</v>
      </c>
      <c r="AJ23" t="s">
        <v>191</v>
      </c>
      <c r="AK23" t="s">
        <v>78</v>
      </c>
      <c r="AL23" s="3">
        <v>147.58000000000001</v>
      </c>
      <c r="AM23">
        <v>1</v>
      </c>
      <c r="AN23" t="s">
        <v>71</v>
      </c>
      <c r="AO23" t="s">
        <v>79</v>
      </c>
      <c r="AP23" t="s">
        <v>71</v>
      </c>
      <c r="AQ23" t="s">
        <v>67</v>
      </c>
      <c r="AR23" t="s">
        <v>80</v>
      </c>
      <c r="AS23" t="s">
        <v>88</v>
      </c>
      <c r="AT23" t="s">
        <v>71</v>
      </c>
      <c r="AU23" t="s">
        <v>71</v>
      </c>
      <c r="AV23" t="s">
        <v>71</v>
      </c>
      <c r="AW23" s="3">
        <v>147.58000000000001</v>
      </c>
      <c r="AX23">
        <v>1</v>
      </c>
      <c r="AY23" t="s">
        <v>71</v>
      </c>
      <c r="AZ23">
        <v>1</v>
      </c>
      <c r="BA23" s="1">
        <v>791.45857999999998</v>
      </c>
      <c r="BD23" t="s">
        <v>81</v>
      </c>
      <c r="BE23" t="s">
        <v>71</v>
      </c>
      <c r="BF23" t="s">
        <v>82</v>
      </c>
      <c r="BG23" t="s">
        <v>82</v>
      </c>
      <c r="BH23" t="s">
        <v>83</v>
      </c>
      <c r="BK23">
        <v>10000</v>
      </c>
      <c r="BL23" t="s">
        <v>67</v>
      </c>
      <c r="BM23" t="s">
        <v>192</v>
      </c>
      <c r="BN23" s="2">
        <v>5</v>
      </c>
      <c r="BO23" s="2">
        <v>100</v>
      </c>
    </row>
    <row r="24" spans="1:67" x14ac:dyDescent="0.25">
      <c r="A24" t="s">
        <v>111</v>
      </c>
      <c r="B24" t="s">
        <v>64</v>
      </c>
      <c r="C24" t="s">
        <v>111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188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187</v>
      </c>
      <c r="Z24" t="s">
        <v>70</v>
      </c>
      <c r="AA24" t="s">
        <v>70</v>
      </c>
      <c r="AB24" t="s">
        <v>76</v>
      </c>
      <c r="AC24" t="s">
        <v>71</v>
      </c>
      <c r="AD24" t="s">
        <v>87</v>
      </c>
      <c r="AE24" t="s">
        <v>70</v>
      </c>
      <c r="AF24" t="s">
        <v>66</v>
      </c>
      <c r="AG24" t="s">
        <v>77</v>
      </c>
      <c r="AH24" t="s">
        <v>190</v>
      </c>
      <c r="AI24" t="s">
        <v>189</v>
      </c>
      <c r="AJ24" t="s">
        <v>191</v>
      </c>
      <c r="AK24" t="s">
        <v>78</v>
      </c>
      <c r="AL24" s="3">
        <v>207.13</v>
      </c>
      <c r="AM24">
        <v>1</v>
      </c>
      <c r="AN24" t="s">
        <v>71</v>
      </c>
      <c r="AO24" t="s">
        <v>79</v>
      </c>
      <c r="AP24" t="s">
        <v>71</v>
      </c>
      <c r="AQ24" t="s">
        <v>67</v>
      </c>
      <c r="AR24" t="s">
        <v>80</v>
      </c>
      <c r="AS24" t="s">
        <v>88</v>
      </c>
      <c r="AT24" t="s">
        <v>71</v>
      </c>
      <c r="AU24" t="s">
        <v>71</v>
      </c>
      <c r="AV24" t="s">
        <v>71</v>
      </c>
      <c r="AW24" s="3">
        <v>207.13</v>
      </c>
      <c r="AX24">
        <v>1</v>
      </c>
      <c r="AY24" t="s">
        <v>71</v>
      </c>
      <c r="AZ24">
        <v>1</v>
      </c>
      <c r="BA24" s="1">
        <v>824.52787999999998</v>
      </c>
      <c r="BD24" t="s">
        <v>81</v>
      </c>
      <c r="BE24" t="s">
        <v>71</v>
      </c>
      <c r="BF24" t="s">
        <v>82</v>
      </c>
      <c r="BG24" t="s">
        <v>82</v>
      </c>
      <c r="BH24" t="s">
        <v>83</v>
      </c>
      <c r="BK24">
        <v>10000</v>
      </c>
      <c r="BL24" t="s">
        <v>67</v>
      </c>
      <c r="BM24" t="s">
        <v>192</v>
      </c>
      <c r="BN24" s="2">
        <v>5</v>
      </c>
      <c r="BO24" s="2">
        <v>100</v>
      </c>
    </row>
    <row r="25" spans="1:67" x14ac:dyDescent="0.25">
      <c r="A25" t="s">
        <v>112</v>
      </c>
      <c r="B25" t="s">
        <v>64</v>
      </c>
      <c r="C25" t="s">
        <v>112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188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187</v>
      </c>
      <c r="Z25" t="s">
        <v>70</v>
      </c>
      <c r="AA25" t="s">
        <v>70</v>
      </c>
      <c r="AB25" t="s">
        <v>76</v>
      </c>
      <c r="AC25" t="s">
        <v>71</v>
      </c>
      <c r="AD25" t="s">
        <v>87</v>
      </c>
      <c r="AE25" t="s">
        <v>70</v>
      </c>
      <c r="AF25" t="s">
        <v>66</v>
      </c>
      <c r="AG25" t="s">
        <v>77</v>
      </c>
      <c r="AH25" t="s">
        <v>190</v>
      </c>
      <c r="AI25" t="s">
        <v>189</v>
      </c>
      <c r="AJ25" t="s">
        <v>191</v>
      </c>
      <c r="AK25" t="s">
        <v>78</v>
      </c>
      <c r="AL25" s="3">
        <v>181.75</v>
      </c>
      <c r="AM25">
        <v>1</v>
      </c>
      <c r="AN25" t="s">
        <v>71</v>
      </c>
      <c r="AO25" t="s">
        <v>79</v>
      </c>
      <c r="AP25" t="s">
        <v>71</v>
      </c>
      <c r="AQ25" t="s">
        <v>67</v>
      </c>
      <c r="AR25" t="s">
        <v>80</v>
      </c>
      <c r="AS25" t="s">
        <v>88</v>
      </c>
      <c r="AT25" t="s">
        <v>71</v>
      </c>
      <c r="AU25" t="s">
        <v>71</v>
      </c>
      <c r="AV25" t="s">
        <v>71</v>
      </c>
      <c r="AW25" s="3">
        <v>181.75</v>
      </c>
      <c r="AX25">
        <v>1</v>
      </c>
      <c r="AY25" t="s">
        <v>71</v>
      </c>
      <c r="AZ25">
        <v>1</v>
      </c>
      <c r="BA25" s="1">
        <v>811.30016000000001</v>
      </c>
      <c r="BD25" t="s">
        <v>81</v>
      </c>
      <c r="BE25" t="s">
        <v>71</v>
      </c>
      <c r="BF25" t="s">
        <v>82</v>
      </c>
      <c r="BG25" t="s">
        <v>82</v>
      </c>
      <c r="BH25" t="s">
        <v>83</v>
      </c>
      <c r="BK25">
        <v>10000</v>
      </c>
      <c r="BL25" t="s">
        <v>67</v>
      </c>
      <c r="BM25" t="s">
        <v>192</v>
      </c>
      <c r="BN25" s="2">
        <v>5</v>
      </c>
      <c r="BO25" s="2">
        <v>100</v>
      </c>
    </row>
    <row r="26" spans="1:67" x14ac:dyDescent="0.25">
      <c r="A26" t="s">
        <v>113</v>
      </c>
      <c r="B26" t="s">
        <v>64</v>
      </c>
      <c r="C26" t="s">
        <v>113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188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187</v>
      </c>
      <c r="Z26" t="s">
        <v>70</v>
      </c>
      <c r="AA26" t="s">
        <v>70</v>
      </c>
      <c r="AB26" t="s">
        <v>76</v>
      </c>
      <c r="AC26" t="s">
        <v>71</v>
      </c>
      <c r="AD26" t="s">
        <v>87</v>
      </c>
      <c r="AE26" t="s">
        <v>70</v>
      </c>
      <c r="AF26" t="s">
        <v>66</v>
      </c>
      <c r="AG26" t="s">
        <v>77</v>
      </c>
      <c r="AH26" t="s">
        <v>190</v>
      </c>
      <c r="AI26" t="s">
        <v>189</v>
      </c>
      <c r="AJ26" t="s">
        <v>191</v>
      </c>
      <c r="AK26" t="s">
        <v>78</v>
      </c>
      <c r="AL26" s="3">
        <v>181.75</v>
      </c>
      <c r="AM26">
        <v>1</v>
      </c>
      <c r="AN26" t="s">
        <v>71</v>
      </c>
      <c r="AO26" t="s">
        <v>79</v>
      </c>
      <c r="AP26" t="s">
        <v>71</v>
      </c>
      <c r="AQ26" t="s">
        <v>67</v>
      </c>
      <c r="AR26" t="s">
        <v>80</v>
      </c>
      <c r="AS26" t="s">
        <v>88</v>
      </c>
      <c r="AT26" t="s">
        <v>71</v>
      </c>
      <c r="AU26" t="s">
        <v>71</v>
      </c>
      <c r="AV26" t="s">
        <v>71</v>
      </c>
      <c r="AW26" s="3">
        <v>181.75</v>
      </c>
      <c r="AX26">
        <v>1</v>
      </c>
      <c r="AY26" t="s">
        <v>71</v>
      </c>
      <c r="AZ26">
        <v>1</v>
      </c>
      <c r="BA26" s="1">
        <v>798.07244000000003</v>
      </c>
      <c r="BD26" t="s">
        <v>81</v>
      </c>
      <c r="BE26" t="s">
        <v>71</v>
      </c>
      <c r="BF26" t="s">
        <v>82</v>
      </c>
      <c r="BG26" t="s">
        <v>82</v>
      </c>
      <c r="BH26" t="s">
        <v>83</v>
      </c>
      <c r="BK26">
        <v>10000</v>
      </c>
      <c r="BL26" t="s">
        <v>67</v>
      </c>
      <c r="BM26" t="s">
        <v>192</v>
      </c>
      <c r="BN26" s="2">
        <v>5</v>
      </c>
      <c r="BO26" s="2">
        <v>100</v>
      </c>
    </row>
    <row r="27" spans="1:67" x14ac:dyDescent="0.25">
      <c r="A27" t="s">
        <v>114</v>
      </c>
      <c r="B27" t="s">
        <v>64</v>
      </c>
      <c r="C27" t="s">
        <v>114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188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187</v>
      </c>
      <c r="Z27" t="s">
        <v>70</v>
      </c>
      <c r="AA27" t="s">
        <v>70</v>
      </c>
      <c r="AB27" t="s">
        <v>76</v>
      </c>
      <c r="AC27" t="s">
        <v>71</v>
      </c>
      <c r="AD27" t="s">
        <v>87</v>
      </c>
      <c r="AE27" t="s">
        <v>70</v>
      </c>
      <c r="AF27" t="s">
        <v>66</v>
      </c>
      <c r="AG27" t="s">
        <v>77</v>
      </c>
      <c r="AH27" t="s">
        <v>190</v>
      </c>
      <c r="AI27" t="s">
        <v>189</v>
      </c>
      <c r="AJ27" t="s">
        <v>191</v>
      </c>
      <c r="AK27" t="s">
        <v>78</v>
      </c>
      <c r="AL27" s="3">
        <v>207.13</v>
      </c>
      <c r="AM27">
        <v>1</v>
      </c>
      <c r="AN27" t="s">
        <v>71</v>
      </c>
      <c r="AO27" t="s">
        <v>79</v>
      </c>
      <c r="AP27" t="s">
        <v>71</v>
      </c>
      <c r="AQ27" t="s">
        <v>67</v>
      </c>
      <c r="AR27" t="s">
        <v>80</v>
      </c>
      <c r="AS27" t="s">
        <v>88</v>
      </c>
      <c r="AT27" t="s">
        <v>71</v>
      </c>
      <c r="AU27" t="s">
        <v>71</v>
      </c>
      <c r="AV27" t="s">
        <v>71</v>
      </c>
      <c r="AW27" s="3">
        <v>207.13</v>
      </c>
      <c r="AX27">
        <v>1</v>
      </c>
      <c r="AY27" t="s">
        <v>71</v>
      </c>
      <c r="AZ27">
        <v>1</v>
      </c>
      <c r="BA27" s="1">
        <v>824.52787999999998</v>
      </c>
      <c r="BD27" t="s">
        <v>81</v>
      </c>
      <c r="BE27" t="s">
        <v>71</v>
      </c>
      <c r="BF27" t="s">
        <v>82</v>
      </c>
      <c r="BG27" t="s">
        <v>82</v>
      </c>
      <c r="BH27" t="s">
        <v>83</v>
      </c>
      <c r="BK27">
        <v>10000</v>
      </c>
      <c r="BL27" t="s">
        <v>67</v>
      </c>
      <c r="BM27" t="s">
        <v>192</v>
      </c>
      <c r="BN27" s="2">
        <v>5</v>
      </c>
      <c r="BO27" s="2">
        <v>100</v>
      </c>
    </row>
    <row r="28" spans="1:67" x14ac:dyDescent="0.25">
      <c r="A28" t="s">
        <v>115</v>
      </c>
      <c r="B28" t="s">
        <v>64</v>
      </c>
      <c r="C28" t="s">
        <v>115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188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187</v>
      </c>
      <c r="Z28" t="s">
        <v>70</v>
      </c>
      <c r="AA28" t="s">
        <v>70</v>
      </c>
      <c r="AB28" t="s">
        <v>76</v>
      </c>
      <c r="AC28" t="s">
        <v>71</v>
      </c>
      <c r="AD28" t="s">
        <v>87</v>
      </c>
      <c r="AE28" t="s">
        <v>70</v>
      </c>
      <c r="AF28" t="s">
        <v>66</v>
      </c>
      <c r="AG28" t="s">
        <v>77</v>
      </c>
      <c r="AH28" t="s">
        <v>190</v>
      </c>
      <c r="AI28" t="s">
        <v>189</v>
      </c>
      <c r="AJ28" t="s">
        <v>191</v>
      </c>
      <c r="AK28" t="s">
        <v>78</v>
      </c>
      <c r="AL28" s="3">
        <v>156.06</v>
      </c>
      <c r="AM28">
        <v>1</v>
      </c>
      <c r="AN28" t="s">
        <v>71</v>
      </c>
      <c r="AO28" t="s">
        <v>79</v>
      </c>
      <c r="AP28" t="s">
        <v>71</v>
      </c>
      <c r="AQ28" t="s">
        <v>67</v>
      </c>
      <c r="AR28" t="s">
        <v>80</v>
      </c>
      <c r="AS28" t="s">
        <v>88</v>
      </c>
      <c r="AT28" t="s">
        <v>71</v>
      </c>
      <c r="AU28" t="s">
        <v>71</v>
      </c>
      <c r="AV28" t="s">
        <v>71</v>
      </c>
      <c r="AW28" s="3">
        <v>156.06</v>
      </c>
      <c r="AX28">
        <v>1</v>
      </c>
      <c r="AY28" t="s">
        <v>71</v>
      </c>
      <c r="AZ28">
        <v>1</v>
      </c>
      <c r="BA28" s="1">
        <v>811.30016000000001</v>
      </c>
      <c r="BD28" t="s">
        <v>81</v>
      </c>
      <c r="BE28" t="s">
        <v>71</v>
      </c>
      <c r="BF28" t="s">
        <v>82</v>
      </c>
      <c r="BG28" t="s">
        <v>82</v>
      </c>
      <c r="BH28" t="s">
        <v>83</v>
      </c>
      <c r="BK28">
        <v>10000</v>
      </c>
      <c r="BL28" t="s">
        <v>67</v>
      </c>
      <c r="BM28" t="s">
        <v>192</v>
      </c>
      <c r="BN28" s="2">
        <v>5</v>
      </c>
      <c r="BO28" s="2">
        <v>100</v>
      </c>
    </row>
    <row r="29" spans="1:67" x14ac:dyDescent="0.25">
      <c r="A29" t="s">
        <v>116</v>
      </c>
      <c r="B29" t="s">
        <v>64</v>
      </c>
      <c r="C29" t="s">
        <v>116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188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187</v>
      </c>
      <c r="Z29" t="s">
        <v>70</v>
      </c>
      <c r="AA29" t="s">
        <v>70</v>
      </c>
      <c r="AB29" t="s">
        <v>76</v>
      </c>
      <c r="AC29" t="s">
        <v>71</v>
      </c>
      <c r="AD29" t="s">
        <v>87</v>
      </c>
      <c r="AE29" t="s">
        <v>70</v>
      </c>
      <c r="AF29" t="s">
        <v>66</v>
      </c>
      <c r="AG29" t="s">
        <v>77</v>
      </c>
      <c r="AH29" t="s">
        <v>190</v>
      </c>
      <c r="AI29" t="s">
        <v>189</v>
      </c>
      <c r="AJ29" t="s">
        <v>191</v>
      </c>
      <c r="AK29" t="s">
        <v>78</v>
      </c>
      <c r="AL29" s="3">
        <v>267.97000000000003</v>
      </c>
      <c r="AM29">
        <v>1</v>
      </c>
      <c r="AN29" t="s">
        <v>71</v>
      </c>
      <c r="AO29" t="s">
        <v>79</v>
      </c>
      <c r="AP29" t="s">
        <v>71</v>
      </c>
      <c r="AQ29" t="s">
        <v>67</v>
      </c>
      <c r="AR29" t="s">
        <v>80</v>
      </c>
      <c r="AS29" t="s">
        <v>88</v>
      </c>
      <c r="AT29" t="s">
        <v>71</v>
      </c>
      <c r="AU29" t="s">
        <v>71</v>
      </c>
      <c r="AV29" t="s">
        <v>71</v>
      </c>
      <c r="AW29" s="3">
        <v>267.97000000000003</v>
      </c>
      <c r="AX29">
        <v>1</v>
      </c>
      <c r="AY29" t="s">
        <v>71</v>
      </c>
      <c r="AZ29">
        <v>1</v>
      </c>
      <c r="BA29" s="1">
        <v>254.854072</v>
      </c>
      <c r="BD29" t="s">
        <v>81</v>
      </c>
      <c r="BE29" t="s">
        <v>71</v>
      </c>
      <c r="BF29" t="s">
        <v>82</v>
      </c>
      <c r="BG29" t="s">
        <v>82</v>
      </c>
      <c r="BH29" t="s">
        <v>83</v>
      </c>
      <c r="BK29">
        <v>10000</v>
      </c>
      <c r="BL29" t="s">
        <v>67</v>
      </c>
      <c r="BM29" t="s">
        <v>192</v>
      </c>
      <c r="BN29" s="2">
        <v>5</v>
      </c>
      <c r="BO29" s="2">
        <v>100</v>
      </c>
    </row>
    <row r="30" spans="1:67" x14ac:dyDescent="0.25">
      <c r="A30" t="s">
        <v>117</v>
      </c>
      <c r="B30" t="s">
        <v>64</v>
      </c>
      <c r="C30" t="s">
        <v>117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188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187</v>
      </c>
      <c r="Z30" t="s">
        <v>70</v>
      </c>
      <c r="AA30" t="s">
        <v>70</v>
      </c>
      <c r="AB30" t="s">
        <v>76</v>
      </c>
      <c r="AC30" t="s">
        <v>71</v>
      </c>
      <c r="AD30" t="s">
        <v>87</v>
      </c>
      <c r="AE30" t="s">
        <v>70</v>
      </c>
      <c r="AF30" t="s">
        <v>66</v>
      </c>
      <c r="AG30" t="s">
        <v>77</v>
      </c>
      <c r="AH30" t="s">
        <v>190</v>
      </c>
      <c r="AI30" t="s">
        <v>189</v>
      </c>
      <c r="AJ30" t="s">
        <v>191</v>
      </c>
      <c r="AK30" t="s">
        <v>78</v>
      </c>
      <c r="AL30" s="3">
        <v>266.54000000000002</v>
      </c>
      <c r="AM30">
        <v>1</v>
      </c>
      <c r="AN30" t="s">
        <v>71</v>
      </c>
      <c r="AO30" t="s">
        <v>79</v>
      </c>
      <c r="AP30" t="s">
        <v>71</v>
      </c>
      <c r="AQ30" t="s">
        <v>67</v>
      </c>
      <c r="AR30" t="s">
        <v>80</v>
      </c>
      <c r="AS30" t="s">
        <v>88</v>
      </c>
      <c r="AT30" t="s">
        <v>71</v>
      </c>
      <c r="AU30" t="s">
        <v>71</v>
      </c>
      <c r="AV30" t="s">
        <v>71</v>
      </c>
      <c r="AW30" s="3">
        <v>266.54000000000002</v>
      </c>
      <c r="AX30">
        <v>1</v>
      </c>
      <c r="AY30" t="s">
        <v>71</v>
      </c>
      <c r="AZ30">
        <v>1</v>
      </c>
      <c r="BA30" s="1">
        <v>254.854072</v>
      </c>
      <c r="BD30" t="s">
        <v>81</v>
      </c>
      <c r="BE30" t="s">
        <v>71</v>
      </c>
      <c r="BF30" t="s">
        <v>82</v>
      </c>
      <c r="BG30" t="s">
        <v>82</v>
      </c>
      <c r="BH30" t="s">
        <v>83</v>
      </c>
      <c r="BK30">
        <v>10000</v>
      </c>
      <c r="BL30" t="s">
        <v>67</v>
      </c>
      <c r="BM30" t="s">
        <v>192</v>
      </c>
      <c r="BN30" s="2">
        <v>5</v>
      </c>
      <c r="BO30" s="2">
        <v>100</v>
      </c>
    </row>
    <row r="31" spans="1:67" x14ac:dyDescent="0.25">
      <c r="A31" t="s">
        <v>118</v>
      </c>
      <c r="B31" t="s">
        <v>64</v>
      </c>
      <c r="C31" t="s">
        <v>118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188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187</v>
      </c>
      <c r="Z31" t="s">
        <v>70</v>
      </c>
      <c r="AA31" t="s">
        <v>70</v>
      </c>
      <c r="AB31" t="s">
        <v>76</v>
      </c>
      <c r="AC31" t="s">
        <v>71</v>
      </c>
      <c r="AD31" t="s">
        <v>87</v>
      </c>
      <c r="AE31" t="s">
        <v>70</v>
      </c>
      <c r="AF31" t="s">
        <v>66</v>
      </c>
      <c r="AG31" t="s">
        <v>77</v>
      </c>
      <c r="AH31" t="s">
        <v>190</v>
      </c>
      <c r="AI31" t="s">
        <v>189</v>
      </c>
      <c r="AJ31" t="s">
        <v>191</v>
      </c>
      <c r="AK31" t="s">
        <v>78</v>
      </c>
      <c r="AL31" s="3">
        <v>262.97000000000003</v>
      </c>
      <c r="AM31">
        <v>1</v>
      </c>
      <c r="AN31" t="s">
        <v>71</v>
      </c>
      <c r="AO31" t="s">
        <v>79</v>
      </c>
      <c r="AP31" t="s">
        <v>71</v>
      </c>
      <c r="AQ31" t="s">
        <v>67</v>
      </c>
      <c r="AR31" t="s">
        <v>80</v>
      </c>
      <c r="AS31" t="s">
        <v>88</v>
      </c>
      <c r="AT31" t="s">
        <v>71</v>
      </c>
      <c r="AU31" t="s">
        <v>71</v>
      </c>
      <c r="AV31" t="s">
        <v>71</v>
      </c>
      <c r="AW31" s="3">
        <v>262.97000000000003</v>
      </c>
      <c r="AX31">
        <v>1</v>
      </c>
      <c r="AY31" t="s">
        <v>71</v>
      </c>
      <c r="AZ31">
        <v>1</v>
      </c>
      <c r="BA31" s="1">
        <v>254.854072</v>
      </c>
      <c r="BD31" t="s">
        <v>81</v>
      </c>
      <c r="BE31" t="s">
        <v>71</v>
      </c>
      <c r="BF31" t="s">
        <v>82</v>
      </c>
      <c r="BG31" t="s">
        <v>82</v>
      </c>
      <c r="BH31" t="s">
        <v>83</v>
      </c>
      <c r="BK31">
        <v>10000</v>
      </c>
      <c r="BL31" t="s">
        <v>67</v>
      </c>
      <c r="BM31" t="s">
        <v>192</v>
      </c>
      <c r="BN31" s="2">
        <v>5</v>
      </c>
      <c r="BO31" s="2">
        <v>100</v>
      </c>
    </row>
    <row r="32" spans="1:67" x14ac:dyDescent="0.25">
      <c r="A32" t="s">
        <v>119</v>
      </c>
      <c r="B32" t="s">
        <v>64</v>
      </c>
      <c r="C32" t="s">
        <v>119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188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187</v>
      </c>
      <c r="Z32" t="s">
        <v>70</v>
      </c>
      <c r="AA32" t="s">
        <v>70</v>
      </c>
      <c r="AB32" t="s">
        <v>76</v>
      </c>
      <c r="AC32" t="s">
        <v>71</v>
      </c>
      <c r="AD32" t="s">
        <v>87</v>
      </c>
      <c r="AE32" t="s">
        <v>70</v>
      </c>
      <c r="AF32" t="s">
        <v>66</v>
      </c>
      <c r="AG32" t="s">
        <v>77</v>
      </c>
      <c r="AH32" t="s">
        <v>190</v>
      </c>
      <c r="AI32" t="s">
        <v>189</v>
      </c>
      <c r="AJ32" t="s">
        <v>191</v>
      </c>
      <c r="AK32" t="s">
        <v>78</v>
      </c>
      <c r="AL32" s="3">
        <v>266.54000000000002</v>
      </c>
      <c r="AM32">
        <v>1</v>
      </c>
      <c r="AN32" t="s">
        <v>71</v>
      </c>
      <c r="AO32" t="s">
        <v>79</v>
      </c>
      <c r="AP32" t="s">
        <v>71</v>
      </c>
      <c r="AQ32" t="s">
        <v>67</v>
      </c>
      <c r="AR32" t="s">
        <v>80</v>
      </c>
      <c r="AS32" t="s">
        <v>88</v>
      </c>
      <c r="AT32" t="s">
        <v>71</v>
      </c>
      <c r="AU32" t="s">
        <v>71</v>
      </c>
      <c r="AV32" t="s">
        <v>71</v>
      </c>
      <c r="AW32" s="3">
        <v>266.54000000000002</v>
      </c>
      <c r="AX32">
        <v>1</v>
      </c>
      <c r="AY32" t="s">
        <v>71</v>
      </c>
      <c r="AZ32">
        <v>1</v>
      </c>
      <c r="BA32" s="1">
        <v>254.854072</v>
      </c>
      <c r="BD32" t="s">
        <v>81</v>
      </c>
      <c r="BE32" t="s">
        <v>71</v>
      </c>
      <c r="BF32" t="s">
        <v>82</v>
      </c>
      <c r="BG32" t="s">
        <v>82</v>
      </c>
      <c r="BH32" t="s">
        <v>83</v>
      </c>
      <c r="BK32">
        <v>10000</v>
      </c>
      <c r="BL32" t="s">
        <v>67</v>
      </c>
      <c r="BM32" t="s">
        <v>192</v>
      </c>
      <c r="BN32" s="2">
        <v>5</v>
      </c>
      <c r="BO32" s="2">
        <v>100</v>
      </c>
    </row>
    <row r="33" spans="1:67" x14ac:dyDescent="0.25">
      <c r="A33" t="s">
        <v>120</v>
      </c>
      <c r="B33" t="s">
        <v>64</v>
      </c>
      <c r="C33" t="s">
        <v>120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188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187</v>
      </c>
      <c r="Z33" t="s">
        <v>70</v>
      </c>
      <c r="AA33" t="s">
        <v>70</v>
      </c>
      <c r="AB33" t="s">
        <v>76</v>
      </c>
      <c r="AC33" t="s">
        <v>71</v>
      </c>
      <c r="AD33" t="s">
        <v>87</v>
      </c>
      <c r="AE33" t="s">
        <v>70</v>
      </c>
      <c r="AF33" t="s">
        <v>66</v>
      </c>
      <c r="AG33" t="s">
        <v>77</v>
      </c>
      <c r="AH33" t="s">
        <v>190</v>
      </c>
      <c r="AI33" t="s">
        <v>189</v>
      </c>
      <c r="AJ33" t="s">
        <v>191</v>
      </c>
      <c r="AK33" t="s">
        <v>78</v>
      </c>
      <c r="AL33" s="3">
        <v>267.97000000000003</v>
      </c>
      <c r="AM33">
        <v>1</v>
      </c>
      <c r="AN33" t="s">
        <v>71</v>
      </c>
      <c r="AO33" t="s">
        <v>79</v>
      </c>
      <c r="AP33" t="s">
        <v>71</v>
      </c>
      <c r="AQ33" t="s">
        <v>67</v>
      </c>
      <c r="AR33" t="s">
        <v>80</v>
      </c>
      <c r="AS33" t="s">
        <v>88</v>
      </c>
      <c r="AT33" t="s">
        <v>71</v>
      </c>
      <c r="AU33" t="s">
        <v>71</v>
      </c>
      <c r="AV33" t="s">
        <v>71</v>
      </c>
      <c r="AW33" s="3">
        <v>267.97000000000003</v>
      </c>
      <c r="AX33">
        <v>1</v>
      </c>
      <c r="AY33" t="s">
        <v>71</v>
      </c>
      <c r="AZ33">
        <v>1</v>
      </c>
      <c r="BA33" s="1">
        <v>254.854072</v>
      </c>
      <c r="BD33" t="s">
        <v>81</v>
      </c>
      <c r="BE33" t="s">
        <v>71</v>
      </c>
      <c r="BF33" t="s">
        <v>82</v>
      </c>
      <c r="BG33" t="s">
        <v>82</v>
      </c>
      <c r="BH33" t="s">
        <v>83</v>
      </c>
      <c r="BK33">
        <v>10000</v>
      </c>
      <c r="BL33" t="s">
        <v>67</v>
      </c>
      <c r="BM33" t="s">
        <v>192</v>
      </c>
      <c r="BN33" s="2">
        <v>5</v>
      </c>
      <c r="BO33" s="2">
        <v>100</v>
      </c>
    </row>
    <row r="34" spans="1:67" x14ac:dyDescent="0.25">
      <c r="A34" t="s">
        <v>121</v>
      </c>
      <c r="B34" t="s">
        <v>64</v>
      </c>
      <c r="C34" t="s">
        <v>121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188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187</v>
      </c>
      <c r="Z34" t="s">
        <v>70</v>
      </c>
      <c r="AA34" t="s">
        <v>70</v>
      </c>
      <c r="AB34" t="s">
        <v>76</v>
      </c>
      <c r="AC34" t="s">
        <v>71</v>
      </c>
      <c r="AD34" t="s">
        <v>87</v>
      </c>
      <c r="AE34" t="s">
        <v>70</v>
      </c>
      <c r="AF34" t="s">
        <v>66</v>
      </c>
      <c r="AG34" t="s">
        <v>77</v>
      </c>
      <c r="AH34" t="s">
        <v>190</v>
      </c>
      <c r="AI34" t="s">
        <v>189</v>
      </c>
      <c r="AJ34" t="s">
        <v>191</v>
      </c>
      <c r="AK34" t="s">
        <v>78</v>
      </c>
      <c r="AL34" s="3">
        <v>269.31</v>
      </c>
      <c r="AM34">
        <v>1</v>
      </c>
      <c r="AN34" t="s">
        <v>71</v>
      </c>
      <c r="AO34" t="s">
        <v>79</v>
      </c>
      <c r="AP34" t="s">
        <v>71</v>
      </c>
      <c r="AQ34" t="s">
        <v>67</v>
      </c>
      <c r="AR34" t="s">
        <v>80</v>
      </c>
      <c r="AS34" t="s">
        <v>88</v>
      </c>
      <c r="AT34" t="s">
        <v>71</v>
      </c>
      <c r="AU34" t="s">
        <v>71</v>
      </c>
      <c r="AV34" t="s">
        <v>71</v>
      </c>
      <c r="AW34" s="3">
        <v>269.31</v>
      </c>
      <c r="AX34">
        <v>1</v>
      </c>
      <c r="AY34" t="s">
        <v>71</v>
      </c>
      <c r="AZ34">
        <v>1</v>
      </c>
      <c r="BA34" s="1">
        <v>254.854072</v>
      </c>
      <c r="BD34" t="s">
        <v>81</v>
      </c>
      <c r="BE34" t="s">
        <v>71</v>
      </c>
      <c r="BF34" t="s">
        <v>82</v>
      </c>
      <c r="BG34" t="s">
        <v>82</v>
      </c>
      <c r="BH34" t="s">
        <v>83</v>
      </c>
      <c r="BK34">
        <v>10000</v>
      </c>
      <c r="BL34" t="s">
        <v>67</v>
      </c>
      <c r="BM34" t="s">
        <v>192</v>
      </c>
      <c r="BN34" s="2">
        <v>5</v>
      </c>
      <c r="BO34" s="2">
        <v>100</v>
      </c>
    </row>
    <row r="35" spans="1:67" x14ac:dyDescent="0.25">
      <c r="A35" t="s">
        <v>122</v>
      </c>
      <c r="B35" t="s">
        <v>64</v>
      </c>
      <c r="C35" t="s">
        <v>122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188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187</v>
      </c>
      <c r="Z35" t="s">
        <v>70</v>
      </c>
      <c r="AA35" t="s">
        <v>70</v>
      </c>
      <c r="AB35" t="s">
        <v>76</v>
      </c>
      <c r="AC35" t="s">
        <v>71</v>
      </c>
      <c r="AD35" t="s">
        <v>87</v>
      </c>
      <c r="AE35" t="s">
        <v>70</v>
      </c>
      <c r="AF35" t="s">
        <v>66</v>
      </c>
      <c r="AG35" t="s">
        <v>77</v>
      </c>
      <c r="AH35" t="s">
        <v>190</v>
      </c>
      <c r="AI35" t="s">
        <v>189</v>
      </c>
      <c r="AJ35" t="s">
        <v>191</v>
      </c>
      <c r="AK35" t="s">
        <v>78</v>
      </c>
      <c r="AL35" s="3">
        <v>267</v>
      </c>
      <c r="AM35">
        <v>1</v>
      </c>
      <c r="AN35" t="s">
        <v>71</v>
      </c>
      <c r="AO35" t="s">
        <v>79</v>
      </c>
      <c r="AP35" t="s">
        <v>71</v>
      </c>
      <c r="AQ35" t="s">
        <v>67</v>
      </c>
      <c r="AR35" t="s">
        <v>80</v>
      </c>
      <c r="AS35" t="s">
        <v>88</v>
      </c>
      <c r="AT35" t="s">
        <v>71</v>
      </c>
      <c r="AU35" t="s">
        <v>71</v>
      </c>
      <c r="AV35" t="s">
        <v>71</v>
      </c>
      <c r="AW35" s="3">
        <v>267</v>
      </c>
      <c r="AX35">
        <v>1</v>
      </c>
      <c r="AY35" t="s">
        <v>71</v>
      </c>
      <c r="AZ35">
        <v>1</v>
      </c>
      <c r="BA35" s="1">
        <v>254.854072</v>
      </c>
      <c r="BD35" t="s">
        <v>81</v>
      </c>
      <c r="BE35" t="s">
        <v>71</v>
      </c>
      <c r="BF35" t="s">
        <v>82</v>
      </c>
      <c r="BG35" t="s">
        <v>82</v>
      </c>
      <c r="BH35" t="s">
        <v>83</v>
      </c>
      <c r="BK35">
        <v>10000</v>
      </c>
      <c r="BL35" t="s">
        <v>67</v>
      </c>
      <c r="BM35" t="s">
        <v>192</v>
      </c>
      <c r="BN35" s="2">
        <v>5</v>
      </c>
      <c r="BO35" s="2">
        <v>100</v>
      </c>
    </row>
    <row r="36" spans="1:67" x14ac:dyDescent="0.25">
      <c r="A36" t="s">
        <v>123</v>
      </c>
      <c r="B36" t="s">
        <v>64</v>
      </c>
      <c r="C36" t="s">
        <v>123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188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187</v>
      </c>
      <c r="Z36" t="s">
        <v>70</v>
      </c>
      <c r="AA36" t="s">
        <v>70</v>
      </c>
      <c r="AB36" t="s">
        <v>76</v>
      </c>
      <c r="AC36" t="s">
        <v>71</v>
      </c>
      <c r="AD36" t="s">
        <v>87</v>
      </c>
      <c r="AE36" t="s">
        <v>70</v>
      </c>
      <c r="AF36" t="s">
        <v>66</v>
      </c>
      <c r="AG36" t="s">
        <v>77</v>
      </c>
      <c r="AH36" t="s">
        <v>190</v>
      </c>
      <c r="AI36" t="s">
        <v>189</v>
      </c>
      <c r="AJ36" t="s">
        <v>191</v>
      </c>
      <c r="AK36" t="s">
        <v>78</v>
      </c>
      <c r="AL36" s="3">
        <v>263.97000000000003</v>
      </c>
      <c r="AM36">
        <v>1</v>
      </c>
      <c r="AN36" t="s">
        <v>71</v>
      </c>
      <c r="AO36" t="s">
        <v>79</v>
      </c>
      <c r="AP36" t="s">
        <v>71</v>
      </c>
      <c r="AQ36" t="s">
        <v>67</v>
      </c>
      <c r="AR36" t="s">
        <v>80</v>
      </c>
      <c r="AS36" t="s">
        <v>88</v>
      </c>
      <c r="AT36" t="s">
        <v>71</v>
      </c>
      <c r="AU36" t="s">
        <v>71</v>
      </c>
      <c r="AV36" t="s">
        <v>71</v>
      </c>
      <c r="AW36" s="3">
        <v>263.97000000000003</v>
      </c>
      <c r="AX36">
        <v>1</v>
      </c>
      <c r="AY36" t="s">
        <v>71</v>
      </c>
      <c r="AZ36">
        <v>1</v>
      </c>
      <c r="BA36" s="1">
        <v>254.854072</v>
      </c>
      <c r="BD36" t="s">
        <v>81</v>
      </c>
      <c r="BE36" t="s">
        <v>71</v>
      </c>
      <c r="BF36" t="s">
        <v>82</v>
      </c>
      <c r="BG36" t="s">
        <v>82</v>
      </c>
      <c r="BH36" t="s">
        <v>83</v>
      </c>
      <c r="BK36">
        <v>10000</v>
      </c>
      <c r="BL36" t="s">
        <v>67</v>
      </c>
      <c r="BM36" t="s">
        <v>192</v>
      </c>
      <c r="BN36" s="2">
        <v>5</v>
      </c>
      <c r="BO36" s="2">
        <v>100</v>
      </c>
    </row>
    <row r="37" spans="1:67" x14ac:dyDescent="0.25">
      <c r="A37" t="s">
        <v>124</v>
      </c>
      <c r="B37" t="s">
        <v>64</v>
      </c>
      <c r="C37" t="s">
        <v>124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188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187</v>
      </c>
      <c r="Z37" t="s">
        <v>70</v>
      </c>
      <c r="AA37" t="s">
        <v>70</v>
      </c>
      <c r="AB37" t="s">
        <v>76</v>
      </c>
      <c r="AC37" t="s">
        <v>71</v>
      </c>
      <c r="AD37" t="s">
        <v>87</v>
      </c>
      <c r="AE37" t="s">
        <v>70</v>
      </c>
      <c r="AF37" t="s">
        <v>66</v>
      </c>
      <c r="AG37" t="s">
        <v>77</v>
      </c>
      <c r="AH37" t="s">
        <v>190</v>
      </c>
      <c r="AI37" t="s">
        <v>189</v>
      </c>
      <c r="AJ37" t="s">
        <v>191</v>
      </c>
      <c r="AK37" t="s">
        <v>78</v>
      </c>
      <c r="AL37" s="3">
        <v>263.97000000000003</v>
      </c>
      <c r="AM37">
        <v>1</v>
      </c>
      <c r="AN37" t="s">
        <v>71</v>
      </c>
      <c r="AO37" t="s">
        <v>79</v>
      </c>
      <c r="AP37" t="s">
        <v>71</v>
      </c>
      <c r="AQ37" t="s">
        <v>67</v>
      </c>
      <c r="AR37" t="s">
        <v>80</v>
      </c>
      <c r="AS37" t="s">
        <v>88</v>
      </c>
      <c r="AT37" t="s">
        <v>71</v>
      </c>
      <c r="AU37" t="s">
        <v>71</v>
      </c>
      <c r="AV37" t="s">
        <v>71</v>
      </c>
      <c r="AW37" s="3">
        <v>263.97000000000003</v>
      </c>
      <c r="AX37">
        <v>1</v>
      </c>
      <c r="AY37" t="s">
        <v>71</v>
      </c>
      <c r="AZ37">
        <v>1</v>
      </c>
      <c r="BA37" s="1">
        <v>254.854072</v>
      </c>
      <c r="BD37" t="s">
        <v>81</v>
      </c>
      <c r="BE37" t="s">
        <v>71</v>
      </c>
      <c r="BF37" t="s">
        <v>82</v>
      </c>
      <c r="BG37" t="s">
        <v>82</v>
      </c>
      <c r="BH37" t="s">
        <v>83</v>
      </c>
      <c r="BK37">
        <v>10000</v>
      </c>
      <c r="BL37" t="s">
        <v>67</v>
      </c>
      <c r="BM37" t="s">
        <v>192</v>
      </c>
      <c r="BN37" s="2">
        <v>5</v>
      </c>
      <c r="BO37" s="2">
        <v>100</v>
      </c>
    </row>
    <row r="38" spans="1:67" x14ac:dyDescent="0.25">
      <c r="A38" t="s">
        <v>193</v>
      </c>
      <c r="B38" t="s">
        <v>64</v>
      </c>
      <c r="C38" t="s">
        <v>193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188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187</v>
      </c>
      <c r="Z38" t="s">
        <v>70</v>
      </c>
      <c r="AA38" t="s">
        <v>70</v>
      </c>
      <c r="AB38" t="s">
        <v>76</v>
      </c>
      <c r="AC38" t="s">
        <v>71</v>
      </c>
      <c r="AD38" t="s">
        <v>87</v>
      </c>
      <c r="AE38" t="s">
        <v>70</v>
      </c>
      <c r="AF38" t="s">
        <v>66</v>
      </c>
      <c r="AG38" t="s">
        <v>77</v>
      </c>
      <c r="AH38" t="s">
        <v>190</v>
      </c>
      <c r="AI38" t="s">
        <v>189</v>
      </c>
      <c r="AJ38" t="s">
        <v>191</v>
      </c>
      <c r="AK38" t="s">
        <v>78</v>
      </c>
      <c r="AL38" s="3">
        <v>267</v>
      </c>
      <c r="AM38">
        <v>1</v>
      </c>
      <c r="AN38" t="s">
        <v>71</v>
      </c>
      <c r="AO38" t="s">
        <v>79</v>
      </c>
      <c r="AP38" t="s">
        <v>71</v>
      </c>
      <c r="AQ38" t="s">
        <v>67</v>
      </c>
      <c r="AR38" t="s">
        <v>80</v>
      </c>
      <c r="AS38" t="s">
        <v>88</v>
      </c>
      <c r="AT38" t="s">
        <v>71</v>
      </c>
      <c r="AU38" t="s">
        <v>71</v>
      </c>
      <c r="AV38" t="s">
        <v>71</v>
      </c>
      <c r="AW38" s="3">
        <v>267</v>
      </c>
      <c r="AX38">
        <v>1</v>
      </c>
      <c r="AY38" t="s">
        <v>71</v>
      </c>
      <c r="AZ38">
        <v>1</v>
      </c>
      <c r="BA38" s="1">
        <v>254.854072</v>
      </c>
      <c r="BD38" t="s">
        <v>81</v>
      </c>
      <c r="BE38" t="s">
        <v>71</v>
      </c>
      <c r="BF38" t="s">
        <v>82</v>
      </c>
      <c r="BG38" t="s">
        <v>82</v>
      </c>
      <c r="BH38" t="s">
        <v>83</v>
      </c>
      <c r="BK38">
        <v>10000</v>
      </c>
      <c r="BL38" t="s">
        <v>67</v>
      </c>
      <c r="BM38" t="s">
        <v>192</v>
      </c>
      <c r="BN38" s="2">
        <v>5</v>
      </c>
      <c r="BO38" s="2">
        <v>100</v>
      </c>
    </row>
    <row r="39" spans="1:67" x14ac:dyDescent="0.25">
      <c r="A39" t="s">
        <v>125</v>
      </c>
      <c r="B39" t="s">
        <v>64</v>
      </c>
      <c r="C39" t="s">
        <v>125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188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187</v>
      </c>
      <c r="Z39" t="s">
        <v>70</v>
      </c>
      <c r="AA39" t="s">
        <v>70</v>
      </c>
      <c r="AB39" t="s">
        <v>76</v>
      </c>
      <c r="AC39" t="s">
        <v>71</v>
      </c>
      <c r="AD39" t="s">
        <v>87</v>
      </c>
      <c r="AE39" t="s">
        <v>70</v>
      </c>
      <c r="AF39" t="s">
        <v>66</v>
      </c>
      <c r="AG39" t="s">
        <v>77</v>
      </c>
      <c r="AH39" t="s">
        <v>190</v>
      </c>
      <c r="AI39" t="s">
        <v>189</v>
      </c>
      <c r="AJ39" t="s">
        <v>191</v>
      </c>
      <c r="AK39" t="s">
        <v>78</v>
      </c>
      <c r="AL39" s="3">
        <v>269.31</v>
      </c>
      <c r="AM39">
        <v>1</v>
      </c>
      <c r="AN39" t="s">
        <v>71</v>
      </c>
      <c r="AO39" t="s">
        <v>79</v>
      </c>
      <c r="AP39" t="s">
        <v>71</v>
      </c>
      <c r="AQ39" t="s">
        <v>67</v>
      </c>
      <c r="AR39" t="s">
        <v>80</v>
      </c>
      <c r="AS39" t="s">
        <v>88</v>
      </c>
      <c r="AT39" t="s">
        <v>71</v>
      </c>
      <c r="AU39" t="s">
        <v>71</v>
      </c>
      <c r="AV39" t="s">
        <v>71</v>
      </c>
      <c r="AW39" s="3">
        <v>269.31</v>
      </c>
      <c r="AX39">
        <v>1</v>
      </c>
      <c r="AY39" t="s">
        <v>71</v>
      </c>
      <c r="AZ39">
        <v>1</v>
      </c>
      <c r="BA39" s="1">
        <v>254.854072</v>
      </c>
      <c r="BD39" t="s">
        <v>81</v>
      </c>
      <c r="BE39" t="s">
        <v>71</v>
      </c>
      <c r="BF39" t="s">
        <v>82</v>
      </c>
      <c r="BG39" t="s">
        <v>82</v>
      </c>
      <c r="BH39" t="s">
        <v>83</v>
      </c>
      <c r="BK39">
        <v>10000</v>
      </c>
      <c r="BL39" t="s">
        <v>67</v>
      </c>
      <c r="BM39" t="s">
        <v>192</v>
      </c>
      <c r="BN39" s="2">
        <v>5</v>
      </c>
      <c r="BO39" s="2">
        <v>100</v>
      </c>
    </row>
    <row r="40" spans="1:67" x14ac:dyDescent="0.25">
      <c r="A40" t="s">
        <v>126</v>
      </c>
      <c r="B40" t="s">
        <v>64</v>
      </c>
      <c r="C40" t="s">
        <v>126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188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187</v>
      </c>
      <c r="Z40" t="s">
        <v>70</v>
      </c>
      <c r="AA40" t="s">
        <v>70</v>
      </c>
      <c r="AB40" t="s">
        <v>76</v>
      </c>
      <c r="AC40" t="s">
        <v>71</v>
      </c>
      <c r="AD40" t="s">
        <v>87</v>
      </c>
      <c r="AE40" t="s">
        <v>70</v>
      </c>
      <c r="AF40" t="s">
        <v>66</v>
      </c>
      <c r="AG40" t="s">
        <v>77</v>
      </c>
      <c r="AH40" t="s">
        <v>190</v>
      </c>
      <c r="AI40" t="s">
        <v>189</v>
      </c>
      <c r="AJ40" t="s">
        <v>191</v>
      </c>
      <c r="AK40" t="s">
        <v>78</v>
      </c>
      <c r="AL40" s="3">
        <v>321.13</v>
      </c>
      <c r="AM40">
        <v>1</v>
      </c>
      <c r="AN40" t="s">
        <v>71</v>
      </c>
      <c r="AO40" t="s">
        <v>79</v>
      </c>
      <c r="AP40" t="s">
        <v>71</v>
      </c>
      <c r="AQ40" t="s">
        <v>67</v>
      </c>
      <c r="AR40" t="s">
        <v>80</v>
      </c>
      <c r="AS40" t="s">
        <v>88</v>
      </c>
      <c r="AT40" t="s">
        <v>71</v>
      </c>
      <c r="AU40" t="s">
        <v>71</v>
      </c>
      <c r="AV40" t="s">
        <v>71</v>
      </c>
      <c r="AW40" s="3">
        <v>321.13</v>
      </c>
      <c r="AX40">
        <v>1</v>
      </c>
      <c r="AY40" t="s">
        <v>71</v>
      </c>
      <c r="AZ40">
        <v>1</v>
      </c>
      <c r="BA40" s="1">
        <v>704.289264</v>
      </c>
      <c r="BD40" t="s">
        <v>81</v>
      </c>
      <c r="BE40" t="s">
        <v>71</v>
      </c>
      <c r="BF40" t="s">
        <v>82</v>
      </c>
      <c r="BG40" t="s">
        <v>82</v>
      </c>
      <c r="BH40" t="s">
        <v>83</v>
      </c>
      <c r="BK40">
        <v>10000</v>
      </c>
      <c r="BL40" t="s">
        <v>67</v>
      </c>
      <c r="BM40" t="s">
        <v>192</v>
      </c>
      <c r="BN40" s="2">
        <v>5</v>
      </c>
      <c r="BO40" s="2">
        <v>100</v>
      </c>
    </row>
    <row r="41" spans="1:67" x14ac:dyDescent="0.25">
      <c r="A41" t="s">
        <v>127</v>
      </c>
      <c r="B41" t="s">
        <v>64</v>
      </c>
      <c r="C41" t="s">
        <v>127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188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187</v>
      </c>
      <c r="Z41" t="s">
        <v>70</v>
      </c>
      <c r="AA41" t="s">
        <v>70</v>
      </c>
      <c r="AB41" t="s">
        <v>76</v>
      </c>
      <c r="AC41" t="s">
        <v>71</v>
      </c>
      <c r="AD41" t="s">
        <v>87</v>
      </c>
      <c r="AE41" t="s">
        <v>70</v>
      </c>
      <c r="AF41" t="s">
        <v>66</v>
      </c>
      <c r="AG41" t="s">
        <v>77</v>
      </c>
      <c r="AH41" t="s">
        <v>190</v>
      </c>
      <c r="AI41" t="s">
        <v>189</v>
      </c>
      <c r="AJ41" t="s">
        <v>191</v>
      </c>
      <c r="AK41" t="s">
        <v>78</v>
      </c>
      <c r="AL41" s="3">
        <v>315.64</v>
      </c>
      <c r="AM41">
        <v>1</v>
      </c>
      <c r="AN41" t="s">
        <v>71</v>
      </c>
      <c r="AO41" t="s">
        <v>79</v>
      </c>
      <c r="AP41" t="s">
        <v>71</v>
      </c>
      <c r="AQ41" t="s">
        <v>67</v>
      </c>
      <c r="AR41" t="s">
        <v>80</v>
      </c>
      <c r="AS41" t="s">
        <v>88</v>
      </c>
      <c r="AT41" t="s">
        <v>71</v>
      </c>
      <c r="AU41" t="s">
        <v>71</v>
      </c>
      <c r="AV41" t="s">
        <v>71</v>
      </c>
      <c r="AW41" s="3">
        <v>315.64</v>
      </c>
      <c r="AX41">
        <v>1</v>
      </c>
      <c r="AY41" t="s">
        <v>71</v>
      </c>
      <c r="AZ41">
        <v>1</v>
      </c>
      <c r="BA41" s="1">
        <v>704.289264</v>
      </c>
      <c r="BD41" t="s">
        <v>81</v>
      </c>
      <c r="BE41" t="s">
        <v>71</v>
      </c>
      <c r="BF41" t="s">
        <v>82</v>
      </c>
      <c r="BG41" t="s">
        <v>82</v>
      </c>
      <c r="BH41" t="s">
        <v>83</v>
      </c>
      <c r="BK41">
        <v>10000</v>
      </c>
      <c r="BL41" t="s">
        <v>67</v>
      </c>
      <c r="BM41" t="s">
        <v>192</v>
      </c>
      <c r="BN41" s="2">
        <v>5</v>
      </c>
      <c r="BO41" s="2">
        <v>100</v>
      </c>
    </row>
    <row r="42" spans="1:67" x14ac:dyDescent="0.25">
      <c r="A42" t="s">
        <v>128</v>
      </c>
      <c r="B42" t="s">
        <v>64</v>
      </c>
      <c r="C42" t="s">
        <v>128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188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187</v>
      </c>
      <c r="Z42" t="s">
        <v>70</v>
      </c>
      <c r="AA42" t="s">
        <v>70</v>
      </c>
      <c r="AB42" t="s">
        <v>76</v>
      </c>
      <c r="AC42" t="s">
        <v>71</v>
      </c>
      <c r="AD42" t="s">
        <v>87</v>
      </c>
      <c r="AE42" t="s">
        <v>70</v>
      </c>
      <c r="AF42" t="s">
        <v>66</v>
      </c>
      <c r="AG42" t="s">
        <v>77</v>
      </c>
      <c r="AH42" t="s">
        <v>190</v>
      </c>
      <c r="AI42" t="s">
        <v>189</v>
      </c>
      <c r="AJ42" t="s">
        <v>191</v>
      </c>
      <c r="AK42" t="s">
        <v>78</v>
      </c>
      <c r="AL42" s="3">
        <v>306.08999999999997</v>
      </c>
      <c r="AM42">
        <v>1</v>
      </c>
      <c r="AN42" t="s">
        <v>71</v>
      </c>
      <c r="AO42" t="s">
        <v>79</v>
      </c>
      <c r="AP42" t="s">
        <v>71</v>
      </c>
      <c r="AQ42" t="s">
        <v>67</v>
      </c>
      <c r="AR42" t="s">
        <v>80</v>
      </c>
      <c r="AS42" t="s">
        <v>88</v>
      </c>
      <c r="AT42" t="s">
        <v>71</v>
      </c>
      <c r="AU42" t="s">
        <v>71</v>
      </c>
      <c r="AV42" t="s">
        <v>71</v>
      </c>
      <c r="AW42" s="3">
        <v>306.08999999999997</v>
      </c>
      <c r="AX42">
        <v>1</v>
      </c>
      <c r="AY42" t="s">
        <v>71</v>
      </c>
      <c r="AZ42">
        <v>1</v>
      </c>
      <c r="BA42" s="1">
        <v>704.289264</v>
      </c>
      <c r="BD42" t="s">
        <v>81</v>
      </c>
      <c r="BE42" t="s">
        <v>71</v>
      </c>
      <c r="BF42" t="s">
        <v>82</v>
      </c>
      <c r="BG42" t="s">
        <v>82</v>
      </c>
      <c r="BH42" t="s">
        <v>83</v>
      </c>
      <c r="BK42">
        <v>10000</v>
      </c>
      <c r="BL42" t="s">
        <v>67</v>
      </c>
      <c r="BM42" t="s">
        <v>192</v>
      </c>
      <c r="BN42" s="2">
        <v>5</v>
      </c>
      <c r="BO42" s="2">
        <v>100</v>
      </c>
    </row>
    <row r="43" spans="1:67" x14ac:dyDescent="0.25">
      <c r="A43" t="s">
        <v>129</v>
      </c>
      <c r="B43" t="s">
        <v>64</v>
      </c>
      <c r="C43" t="s">
        <v>129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188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187</v>
      </c>
      <c r="Z43" t="s">
        <v>70</v>
      </c>
      <c r="AA43" t="s">
        <v>70</v>
      </c>
      <c r="AB43" t="s">
        <v>76</v>
      </c>
      <c r="AC43" t="s">
        <v>71</v>
      </c>
      <c r="AD43" t="s">
        <v>87</v>
      </c>
      <c r="AE43" t="s">
        <v>70</v>
      </c>
      <c r="AF43" t="s">
        <v>66</v>
      </c>
      <c r="AG43" t="s">
        <v>77</v>
      </c>
      <c r="AH43" t="s">
        <v>190</v>
      </c>
      <c r="AI43" t="s">
        <v>189</v>
      </c>
      <c r="AJ43" t="s">
        <v>191</v>
      </c>
      <c r="AK43" t="s">
        <v>78</v>
      </c>
      <c r="AL43" s="3">
        <v>321.13</v>
      </c>
      <c r="AM43">
        <v>1</v>
      </c>
      <c r="AN43" t="s">
        <v>71</v>
      </c>
      <c r="AO43" t="s">
        <v>79</v>
      </c>
      <c r="AP43" t="s">
        <v>71</v>
      </c>
      <c r="AQ43" t="s">
        <v>67</v>
      </c>
      <c r="AR43" t="s">
        <v>80</v>
      </c>
      <c r="AS43" t="s">
        <v>88</v>
      </c>
      <c r="AT43" t="s">
        <v>71</v>
      </c>
      <c r="AU43" t="s">
        <v>71</v>
      </c>
      <c r="AV43" t="s">
        <v>71</v>
      </c>
      <c r="AW43" s="3">
        <v>321.13</v>
      </c>
      <c r="AX43">
        <v>1</v>
      </c>
      <c r="AY43" t="s">
        <v>71</v>
      </c>
      <c r="AZ43">
        <v>1</v>
      </c>
      <c r="BA43" s="1">
        <v>704.289264</v>
      </c>
      <c r="BD43" t="s">
        <v>81</v>
      </c>
      <c r="BE43" t="s">
        <v>71</v>
      </c>
      <c r="BF43" t="s">
        <v>82</v>
      </c>
      <c r="BG43" t="s">
        <v>82</v>
      </c>
      <c r="BH43" t="s">
        <v>83</v>
      </c>
      <c r="BK43">
        <v>10000</v>
      </c>
      <c r="BL43" t="s">
        <v>67</v>
      </c>
      <c r="BM43" t="s">
        <v>192</v>
      </c>
      <c r="BN43" s="2">
        <v>5</v>
      </c>
      <c r="BO43" s="2">
        <v>100</v>
      </c>
    </row>
    <row r="44" spans="1:67" x14ac:dyDescent="0.25">
      <c r="A44" t="s">
        <v>130</v>
      </c>
      <c r="B44" t="s">
        <v>64</v>
      </c>
      <c r="C44" t="s">
        <v>130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188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187</v>
      </c>
      <c r="Z44" t="s">
        <v>70</v>
      </c>
      <c r="AA44" t="s">
        <v>70</v>
      </c>
      <c r="AB44" t="s">
        <v>76</v>
      </c>
      <c r="AC44" t="s">
        <v>71</v>
      </c>
      <c r="AD44" t="s">
        <v>87</v>
      </c>
      <c r="AE44" t="s">
        <v>70</v>
      </c>
      <c r="AF44" t="s">
        <v>66</v>
      </c>
      <c r="AG44" t="s">
        <v>77</v>
      </c>
      <c r="AH44" t="s">
        <v>190</v>
      </c>
      <c r="AI44" t="s">
        <v>189</v>
      </c>
      <c r="AJ44" t="s">
        <v>191</v>
      </c>
      <c r="AK44" t="s">
        <v>78</v>
      </c>
      <c r="AL44" s="3">
        <v>315.64</v>
      </c>
      <c r="AM44">
        <v>1</v>
      </c>
      <c r="AN44" t="s">
        <v>71</v>
      </c>
      <c r="AO44" t="s">
        <v>79</v>
      </c>
      <c r="AP44" t="s">
        <v>71</v>
      </c>
      <c r="AQ44" t="s">
        <v>67</v>
      </c>
      <c r="AR44" t="s">
        <v>80</v>
      </c>
      <c r="AS44" t="s">
        <v>88</v>
      </c>
      <c r="AT44" t="s">
        <v>71</v>
      </c>
      <c r="AU44" t="s">
        <v>71</v>
      </c>
      <c r="AV44" t="s">
        <v>71</v>
      </c>
      <c r="AW44" s="3">
        <v>315.64</v>
      </c>
      <c r="AX44">
        <v>1</v>
      </c>
      <c r="AY44" t="s">
        <v>71</v>
      </c>
      <c r="AZ44">
        <v>1</v>
      </c>
      <c r="BA44" s="1">
        <v>704.289264</v>
      </c>
      <c r="BD44" t="s">
        <v>81</v>
      </c>
      <c r="BE44" t="s">
        <v>71</v>
      </c>
      <c r="BF44" t="s">
        <v>82</v>
      </c>
      <c r="BG44" t="s">
        <v>82</v>
      </c>
      <c r="BH44" t="s">
        <v>83</v>
      </c>
      <c r="BK44">
        <v>10000</v>
      </c>
      <c r="BL44" t="s">
        <v>67</v>
      </c>
      <c r="BM44" t="s">
        <v>192</v>
      </c>
      <c r="BN44" s="2">
        <v>5</v>
      </c>
      <c r="BO44" s="2">
        <v>100</v>
      </c>
    </row>
    <row r="45" spans="1:67" x14ac:dyDescent="0.25">
      <c r="A45" t="s">
        <v>131</v>
      </c>
      <c r="B45" t="s">
        <v>64</v>
      </c>
      <c r="C45" t="s">
        <v>131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188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187</v>
      </c>
      <c r="Z45" t="s">
        <v>70</v>
      </c>
      <c r="AA45" t="s">
        <v>70</v>
      </c>
      <c r="AB45" t="s">
        <v>76</v>
      </c>
      <c r="AC45" t="s">
        <v>71</v>
      </c>
      <c r="AD45" t="s">
        <v>87</v>
      </c>
      <c r="AE45" t="s">
        <v>70</v>
      </c>
      <c r="AF45" t="s">
        <v>66</v>
      </c>
      <c r="AG45" t="s">
        <v>77</v>
      </c>
      <c r="AH45" t="s">
        <v>190</v>
      </c>
      <c r="AI45" t="s">
        <v>189</v>
      </c>
      <c r="AJ45" t="s">
        <v>191</v>
      </c>
      <c r="AK45" t="s">
        <v>78</v>
      </c>
      <c r="AL45" s="3">
        <v>414.96</v>
      </c>
      <c r="AM45">
        <v>1</v>
      </c>
      <c r="AN45" t="s">
        <v>71</v>
      </c>
      <c r="AO45" t="s">
        <v>79</v>
      </c>
      <c r="AP45" t="s">
        <v>71</v>
      </c>
      <c r="AQ45" t="s">
        <v>67</v>
      </c>
      <c r="AR45" t="s">
        <v>80</v>
      </c>
      <c r="AS45" t="s">
        <v>88</v>
      </c>
      <c r="AT45" t="s">
        <v>71</v>
      </c>
      <c r="AU45" t="s">
        <v>71</v>
      </c>
      <c r="AV45" t="s">
        <v>71</v>
      </c>
      <c r="AW45" s="3">
        <v>414.96</v>
      </c>
      <c r="AX45">
        <v>1</v>
      </c>
      <c r="AY45" t="s">
        <v>71</v>
      </c>
      <c r="AZ45">
        <v>1</v>
      </c>
      <c r="BA45" s="1">
        <v>243.61051</v>
      </c>
      <c r="BD45" t="s">
        <v>81</v>
      </c>
      <c r="BE45" t="s">
        <v>71</v>
      </c>
      <c r="BF45" t="s">
        <v>82</v>
      </c>
      <c r="BG45" t="s">
        <v>82</v>
      </c>
      <c r="BH45" t="s">
        <v>83</v>
      </c>
      <c r="BK45">
        <v>10000</v>
      </c>
      <c r="BL45" t="s">
        <v>67</v>
      </c>
      <c r="BM45" t="s">
        <v>192</v>
      </c>
      <c r="BN45" s="2">
        <v>5</v>
      </c>
      <c r="BO45" s="2">
        <v>100</v>
      </c>
    </row>
    <row r="46" spans="1:67" x14ac:dyDescent="0.25">
      <c r="A46" t="s">
        <v>132</v>
      </c>
      <c r="B46" t="s">
        <v>64</v>
      </c>
      <c r="C46" t="s">
        <v>132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188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187</v>
      </c>
      <c r="Z46" t="s">
        <v>70</v>
      </c>
      <c r="AA46" t="s">
        <v>70</v>
      </c>
      <c r="AB46" t="s">
        <v>76</v>
      </c>
      <c r="AC46" t="s">
        <v>71</v>
      </c>
      <c r="AD46" t="s">
        <v>87</v>
      </c>
      <c r="AE46" t="s">
        <v>70</v>
      </c>
      <c r="AF46" t="s">
        <v>66</v>
      </c>
      <c r="AG46" t="s">
        <v>77</v>
      </c>
      <c r="AH46" t="s">
        <v>190</v>
      </c>
      <c r="AI46" t="s">
        <v>189</v>
      </c>
      <c r="AJ46" t="s">
        <v>191</v>
      </c>
      <c r="AK46" t="s">
        <v>78</v>
      </c>
      <c r="AL46" s="3">
        <v>402.92</v>
      </c>
      <c r="AM46">
        <v>1</v>
      </c>
      <c r="AN46" t="s">
        <v>71</v>
      </c>
      <c r="AO46" t="s">
        <v>79</v>
      </c>
      <c r="AP46" t="s">
        <v>71</v>
      </c>
      <c r="AQ46" t="s">
        <v>67</v>
      </c>
      <c r="AR46" t="s">
        <v>80</v>
      </c>
      <c r="AS46" t="s">
        <v>88</v>
      </c>
      <c r="AT46" t="s">
        <v>71</v>
      </c>
      <c r="AU46" t="s">
        <v>71</v>
      </c>
      <c r="AV46" t="s">
        <v>71</v>
      </c>
      <c r="AW46" s="3">
        <v>402.92</v>
      </c>
      <c r="AX46">
        <v>1</v>
      </c>
      <c r="AY46" t="s">
        <v>71</v>
      </c>
      <c r="AZ46">
        <v>1</v>
      </c>
      <c r="BA46" s="1">
        <v>228.17816999999999</v>
      </c>
      <c r="BD46" t="s">
        <v>81</v>
      </c>
      <c r="BE46" t="s">
        <v>71</v>
      </c>
      <c r="BF46" t="s">
        <v>82</v>
      </c>
      <c r="BG46" t="s">
        <v>82</v>
      </c>
      <c r="BH46" t="s">
        <v>83</v>
      </c>
      <c r="BK46">
        <v>10000</v>
      </c>
      <c r="BL46" t="s">
        <v>67</v>
      </c>
      <c r="BM46" t="s">
        <v>192</v>
      </c>
      <c r="BN46" s="2">
        <v>5</v>
      </c>
      <c r="BO46" s="2">
        <v>100</v>
      </c>
    </row>
    <row r="47" spans="1:67" x14ac:dyDescent="0.25">
      <c r="A47" t="s">
        <v>133</v>
      </c>
      <c r="B47" t="s">
        <v>64</v>
      </c>
      <c r="C47" t="s">
        <v>133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188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187</v>
      </c>
      <c r="Z47" t="s">
        <v>70</v>
      </c>
      <c r="AA47" t="s">
        <v>70</v>
      </c>
      <c r="AB47" t="s">
        <v>76</v>
      </c>
      <c r="AC47" t="s">
        <v>71</v>
      </c>
      <c r="AD47" t="s">
        <v>87</v>
      </c>
      <c r="AE47" t="s">
        <v>70</v>
      </c>
      <c r="AF47" t="s">
        <v>66</v>
      </c>
      <c r="AG47" t="s">
        <v>77</v>
      </c>
      <c r="AH47" t="s">
        <v>190</v>
      </c>
      <c r="AI47" t="s">
        <v>189</v>
      </c>
      <c r="AJ47" t="s">
        <v>191</v>
      </c>
      <c r="AK47" t="s">
        <v>78</v>
      </c>
      <c r="AL47" s="3">
        <v>387.94</v>
      </c>
      <c r="AM47">
        <v>1</v>
      </c>
      <c r="AN47" t="s">
        <v>71</v>
      </c>
      <c r="AO47" t="s">
        <v>79</v>
      </c>
      <c r="AP47" t="s">
        <v>71</v>
      </c>
      <c r="AQ47" t="s">
        <v>67</v>
      </c>
      <c r="AR47" t="s">
        <v>80</v>
      </c>
      <c r="AS47" t="s">
        <v>88</v>
      </c>
      <c r="AT47" t="s">
        <v>71</v>
      </c>
      <c r="AU47" t="s">
        <v>71</v>
      </c>
      <c r="AV47" t="s">
        <v>71</v>
      </c>
      <c r="AW47" s="3">
        <v>387.94</v>
      </c>
      <c r="AX47">
        <v>1</v>
      </c>
      <c r="AY47" t="s">
        <v>71</v>
      </c>
      <c r="AZ47">
        <v>1</v>
      </c>
      <c r="BA47" s="1">
        <v>212.08444399999999</v>
      </c>
      <c r="BD47" t="s">
        <v>81</v>
      </c>
      <c r="BE47" t="s">
        <v>71</v>
      </c>
      <c r="BF47" t="s">
        <v>82</v>
      </c>
      <c r="BG47" t="s">
        <v>82</v>
      </c>
      <c r="BH47" t="s">
        <v>83</v>
      </c>
      <c r="BK47">
        <v>10000</v>
      </c>
      <c r="BL47" t="s">
        <v>67</v>
      </c>
      <c r="BM47" t="s">
        <v>192</v>
      </c>
      <c r="BN47" s="2">
        <v>5</v>
      </c>
      <c r="BO47" s="2">
        <v>100</v>
      </c>
    </row>
    <row r="48" spans="1:67" x14ac:dyDescent="0.25">
      <c r="A48" t="s">
        <v>134</v>
      </c>
      <c r="B48" t="s">
        <v>64</v>
      </c>
      <c r="C48" t="s">
        <v>134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188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187</v>
      </c>
      <c r="Z48" t="s">
        <v>70</v>
      </c>
      <c r="AA48" t="s">
        <v>70</v>
      </c>
      <c r="AB48" t="s">
        <v>76</v>
      </c>
      <c r="AC48" t="s">
        <v>71</v>
      </c>
      <c r="AD48" t="s">
        <v>87</v>
      </c>
      <c r="AE48" t="s">
        <v>70</v>
      </c>
      <c r="AF48" t="s">
        <v>66</v>
      </c>
      <c r="AG48" t="s">
        <v>77</v>
      </c>
      <c r="AH48" t="s">
        <v>190</v>
      </c>
      <c r="AI48" t="s">
        <v>189</v>
      </c>
      <c r="AJ48" t="s">
        <v>191</v>
      </c>
      <c r="AK48" t="s">
        <v>78</v>
      </c>
      <c r="AL48" s="3">
        <v>395.41</v>
      </c>
      <c r="AM48">
        <v>1</v>
      </c>
      <c r="AN48" t="s">
        <v>71</v>
      </c>
      <c r="AO48" t="s">
        <v>79</v>
      </c>
      <c r="AP48" t="s">
        <v>71</v>
      </c>
      <c r="AQ48" t="s">
        <v>67</v>
      </c>
      <c r="AR48" t="s">
        <v>80</v>
      </c>
      <c r="AS48" t="s">
        <v>88</v>
      </c>
      <c r="AT48" t="s">
        <v>71</v>
      </c>
      <c r="AU48" t="s">
        <v>71</v>
      </c>
      <c r="AV48" t="s">
        <v>71</v>
      </c>
      <c r="AW48" s="3">
        <v>395.41</v>
      </c>
      <c r="AX48">
        <v>1</v>
      </c>
      <c r="AY48" t="s">
        <v>71</v>
      </c>
      <c r="AZ48">
        <v>1</v>
      </c>
      <c r="BA48" s="1">
        <v>212.08444399999999</v>
      </c>
      <c r="BD48" t="s">
        <v>81</v>
      </c>
      <c r="BE48" t="s">
        <v>71</v>
      </c>
      <c r="BF48" t="s">
        <v>82</v>
      </c>
      <c r="BG48" t="s">
        <v>82</v>
      </c>
      <c r="BH48" t="s">
        <v>83</v>
      </c>
      <c r="BK48">
        <v>10000</v>
      </c>
      <c r="BL48" t="s">
        <v>67</v>
      </c>
      <c r="BM48" t="s">
        <v>192</v>
      </c>
      <c r="BN48" s="2">
        <v>5</v>
      </c>
      <c r="BO48" s="2">
        <v>100</v>
      </c>
    </row>
    <row r="49" spans="1:67" x14ac:dyDescent="0.25">
      <c r="A49" t="s">
        <v>135</v>
      </c>
      <c r="B49" t="s">
        <v>64</v>
      </c>
      <c r="C49" t="s">
        <v>135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188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187</v>
      </c>
      <c r="Z49" t="s">
        <v>70</v>
      </c>
      <c r="AA49" t="s">
        <v>70</v>
      </c>
      <c r="AB49" t="s">
        <v>76</v>
      </c>
      <c r="AC49" t="s">
        <v>71</v>
      </c>
      <c r="AD49" t="s">
        <v>87</v>
      </c>
      <c r="AE49" t="s">
        <v>70</v>
      </c>
      <c r="AF49" t="s">
        <v>66</v>
      </c>
      <c r="AG49" t="s">
        <v>77</v>
      </c>
      <c r="AH49" t="s">
        <v>190</v>
      </c>
      <c r="AI49" t="s">
        <v>189</v>
      </c>
      <c r="AJ49" t="s">
        <v>191</v>
      </c>
      <c r="AK49" t="s">
        <v>78</v>
      </c>
      <c r="AL49" s="3">
        <v>402.92</v>
      </c>
      <c r="AM49">
        <v>1</v>
      </c>
      <c r="AN49" t="s">
        <v>71</v>
      </c>
      <c r="AO49" t="s">
        <v>79</v>
      </c>
      <c r="AP49" t="s">
        <v>71</v>
      </c>
      <c r="AQ49" t="s">
        <v>67</v>
      </c>
      <c r="AR49" t="s">
        <v>80</v>
      </c>
      <c r="AS49" t="s">
        <v>88</v>
      </c>
      <c r="AT49" t="s">
        <v>71</v>
      </c>
      <c r="AU49" t="s">
        <v>71</v>
      </c>
      <c r="AV49" t="s">
        <v>71</v>
      </c>
      <c r="AW49" s="3">
        <v>402.92</v>
      </c>
      <c r="AX49">
        <v>1</v>
      </c>
      <c r="AY49" t="s">
        <v>71</v>
      </c>
      <c r="AZ49">
        <v>1</v>
      </c>
      <c r="BA49" s="1">
        <v>228.17816999999999</v>
      </c>
      <c r="BD49" t="s">
        <v>81</v>
      </c>
      <c r="BE49" t="s">
        <v>71</v>
      </c>
      <c r="BF49" t="s">
        <v>82</v>
      </c>
      <c r="BG49" t="s">
        <v>82</v>
      </c>
      <c r="BH49" t="s">
        <v>83</v>
      </c>
      <c r="BK49">
        <v>10000</v>
      </c>
      <c r="BL49" t="s">
        <v>67</v>
      </c>
      <c r="BM49" t="s">
        <v>192</v>
      </c>
      <c r="BN49" s="2">
        <v>5</v>
      </c>
      <c r="BO49" s="2">
        <v>100</v>
      </c>
    </row>
    <row r="50" spans="1:67" x14ac:dyDescent="0.25">
      <c r="A50" t="s">
        <v>136</v>
      </c>
      <c r="B50" t="s">
        <v>64</v>
      </c>
      <c r="C50" t="s">
        <v>136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188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187</v>
      </c>
      <c r="Z50" t="s">
        <v>70</v>
      </c>
      <c r="AA50" t="s">
        <v>70</v>
      </c>
      <c r="AB50" t="s">
        <v>76</v>
      </c>
      <c r="AC50" t="s">
        <v>71</v>
      </c>
      <c r="AD50" t="s">
        <v>87</v>
      </c>
      <c r="AE50" t="s">
        <v>70</v>
      </c>
      <c r="AF50" t="s">
        <v>66</v>
      </c>
      <c r="AG50" t="s">
        <v>77</v>
      </c>
      <c r="AH50" t="s">
        <v>190</v>
      </c>
      <c r="AI50" t="s">
        <v>189</v>
      </c>
      <c r="AJ50" t="s">
        <v>191</v>
      </c>
      <c r="AK50" t="s">
        <v>78</v>
      </c>
      <c r="AL50" s="3">
        <v>74.599999999999994</v>
      </c>
      <c r="AM50">
        <v>1</v>
      </c>
      <c r="AN50" t="s">
        <v>71</v>
      </c>
      <c r="AO50" t="s">
        <v>79</v>
      </c>
      <c r="AP50" t="s">
        <v>71</v>
      </c>
      <c r="AQ50" t="s">
        <v>67</v>
      </c>
      <c r="AR50" t="s">
        <v>80</v>
      </c>
      <c r="AS50" t="s">
        <v>88</v>
      </c>
      <c r="AT50" t="s">
        <v>71</v>
      </c>
      <c r="AU50" t="s">
        <v>71</v>
      </c>
      <c r="AV50" t="s">
        <v>71</v>
      </c>
      <c r="AW50" s="3">
        <v>74.599999999999994</v>
      </c>
      <c r="AX50">
        <v>1</v>
      </c>
      <c r="AY50" t="s">
        <v>71</v>
      </c>
      <c r="AZ50">
        <v>1</v>
      </c>
      <c r="BA50" s="1">
        <v>228.17816999999999</v>
      </c>
      <c r="BD50" t="s">
        <v>81</v>
      </c>
      <c r="BE50" t="s">
        <v>71</v>
      </c>
      <c r="BF50" t="s">
        <v>82</v>
      </c>
      <c r="BG50" t="s">
        <v>82</v>
      </c>
      <c r="BH50" t="s">
        <v>83</v>
      </c>
      <c r="BK50">
        <v>10000</v>
      </c>
      <c r="BL50" t="s">
        <v>67</v>
      </c>
      <c r="BM50" t="s">
        <v>192</v>
      </c>
      <c r="BN50" s="2">
        <v>5</v>
      </c>
      <c r="BO50" s="2">
        <v>100</v>
      </c>
    </row>
    <row r="51" spans="1:67" x14ac:dyDescent="0.25">
      <c r="A51" t="s">
        <v>137</v>
      </c>
      <c r="B51" t="s">
        <v>64</v>
      </c>
      <c r="C51" t="s">
        <v>137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188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187</v>
      </c>
      <c r="Z51" t="s">
        <v>70</v>
      </c>
      <c r="AA51" t="s">
        <v>70</v>
      </c>
      <c r="AB51" t="s">
        <v>76</v>
      </c>
      <c r="AC51" t="s">
        <v>71</v>
      </c>
      <c r="AD51" t="s">
        <v>87</v>
      </c>
      <c r="AE51" t="s">
        <v>70</v>
      </c>
      <c r="AF51" t="s">
        <v>66</v>
      </c>
      <c r="AG51" t="s">
        <v>77</v>
      </c>
      <c r="AH51" t="s">
        <v>190</v>
      </c>
      <c r="AI51" t="s">
        <v>189</v>
      </c>
      <c r="AJ51" t="s">
        <v>191</v>
      </c>
      <c r="AK51" t="s">
        <v>78</v>
      </c>
      <c r="AL51" s="3">
        <v>74.599999999999994</v>
      </c>
      <c r="AM51">
        <v>1</v>
      </c>
      <c r="AN51" t="s">
        <v>71</v>
      </c>
      <c r="AO51" t="s">
        <v>79</v>
      </c>
      <c r="AP51" t="s">
        <v>71</v>
      </c>
      <c r="AQ51" t="s">
        <v>67</v>
      </c>
      <c r="AR51" t="s">
        <v>80</v>
      </c>
      <c r="AS51" t="s">
        <v>88</v>
      </c>
      <c r="AT51" t="s">
        <v>71</v>
      </c>
      <c r="AU51" t="s">
        <v>71</v>
      </c>
      <c r="AV51" t="s">
        <v>71</v>
      </c>
      <c r="AW51" s="3">
        <v>74.599999999999994</v>
      </c>
      <c r="AX51">
        <v>1</v>
      </c>
      <c r="AY51" t="s">
        <v>71</v>
      </c>
      <c r="AZ51">
        <v>1</v>
      </c>
      <c r="BA51" s="1">
        <v>228.17816999999999</v>
      </c>
      <c r="BD51" t="s">
        <v>81</v>
      </c>
      <c r="BE51" t="s">
        <v>71</v>
      </c>
      <c r="BF51" t="s">
        <v>82</v>
      </c>
      <c r="BG51" t="s">
        <v>82</v>
      </c>
      <c r="BH51" t="s">
        <v>83</v>
      </c>
      <c r="BK51">
        <v>10000</v>
      </c>
      <c r="BL51" t="s">
        <v>67</v>
      </c>
      <c r="BM51" t="s">
        <v>192</v>
      </c>
      <c r="BN51" s="2">
        <v>5</v>
      </c>
      <c r="BO51" s="2">
        <v>100</v>
      </c>
    </row>
    <row r="52" spans="1:67" x14ac:dyDescent="0.25">
      <c r="A52" t="s">
        <v>138</v>
      </c>
      <c r="B52" t="s">
        <v>64</v>
      </c>
      <c r="C52" t="s">
        <v>138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188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187</v>
      </c>
      <c r="Z52" t="s">
        <v>70</v>
      </c>
      <c r="AA52" t="s">
        <v>70</v>
      </c>
      <c r="AB52" t="s">
        <v>76</v>
      </c>
      <c r="AC52" t="s">
        <v>71</v>
      </c>
      <c r="AD52" t="s">
        <v>87</v>
      </c>
      <c r="AE52" t="s">
        <v>70</v>
      </c>
      <c r="AF52" t="s">
        <v>66</v>
      </c>
      <c r="AG52" t="s">
        <v>77</v>
      </c>
      <c r="AH52" t="s">
        <v>190</v>
      </c>
      <c r="AI52" t="s">
        <v>189</v>
      </c>
      <c r="AJ52" t="s">
        <v>191</v>
      </c>
      <c r="AK52" t="s">
        <v>78</v>
      </c>
      <c r="AL52" s="3">
        <v>484.31</v>
      </c>
      <c r="AM52">
        <v>1</v>
      </c>
      <c r="AN52" t="s">
        <v>71</v>
      </c>
      <c r="AO52" t="s">
        <v>79</v>
      </c>
      <c r="AP52" t="s">
        <v>71</v>
      </c>
      <c r="AQ52" t="s">
        <v>67</v>
      </c>
      <c r="AR52" t="s">
        <v>80</v>
      </c>
      <c r="AS52" t="s">
        <v>88</v>
      </c>
      <c r="AT52" t="s">
        <v>71</v>
      </c>
      <c r="AU52" t="s">
        <v>71</v>
      </c>
      <c r="AV52" t="s">
        <v>71</v>
      </c>
      <c r="AW52" s="3">
        <v>484.31</v>
      </c>
      <c r="AX52">
        <v>1</v>
      </c>
      <c r="AY52" t="s">
        <v>71</v>
      </c>
      <c r="AZ52">
        <v>1</v>
      </c>
      <c r="BA52" s="1">
        <v>251.32668000000001</v>
      </c>
      <c r="BD52" t="s">
        <v>81</v>
      </c>
      <c r="BE52" t="s">
        <v>71</v>
      </c>
      <c r="BF52" t="s">
        <v>82</v>
      </c>
      <c r="BG52" t="s">
        <v>82</v>
      </c>
      <c r="BH52" t="s">
        <v>83</v>
      </c>
      <c r="BK52">
        <v>10000</v>
      </c>
      <c r="BL52" t="s">
        <v>67</v>
      </c>
      <c r="BM52" t="s">
        <v>192</v>
      </c>
      <c r="BN52" s="2">
        <v>5</v>
      </c>
      <c r="BO52" s="2">
        <v>100</v>
      </c>
    </row>
    <row r="53" spans="1:67" x14ac:dyDescent="0.25">
      <c r="A53" t="s">
        <v>139</v>
      </c>
      <c r="B53" t="s">
        <v>64</v>
      </c>
      <c r="C53" t="s">
        <v>139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188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187</v>
      </c>
      <c r="Z53" t="s">
        <v>70</v>
      </c>
      <c r="AA53" t="s">
        <v>70</v>
      </c>
      <c r="AB53" t="s">
        <v>76</v>
      </c>
      <c r="AC53" t="s">
        <v>71</v>
      </c>
      <c r="AD53" t="s">
        <v>87</v>
      </c>
      <c r="AE53" t="s">
        <v>70</v>
      </c>
      <c r="AF53" t="s">
        <v>66</v>
      </c>
      <c r="AG53" t="s">
        <v>77</v>
      </c>
      <c r="AH53" t="s">
        <v>190</v>
      </c>
      <c r="AI53" t="s">
        <v>189</v>
      </c>
      <c r="AJ53" t="s">
        <v>191</v>
      </c>
      <c r="AK53" t="s">
        <v>78</v>
      </c>
      <c r="AL53" s="3">
        <v>458.93</v>
      </c>
      <c r="AM53">
        <v>1</v>
      </c>
      <c r="AN53" t="s">
        <v>71</v>
      </c>
      <c r="AO53" t="s">
        <v>79</v>
      </c>
      <c r="AP53" t="s">
        <v>71</v>
      </c>
      <c r="AQ53" t="s">
        <v>67</v>
      </c>
      <c r="AR53" t="s">
        <v>80</v>
      </c>
      <c r="AS53" t="s">
        <v>88</v>
      </c>
      <c r="AT53" t="s">
        <v>71</v>
      </c>
      <c r="AU53" t="s">
        <v>71</v>
      </c>
      <c r="AV53" t="s">
        <v>71</v>
      </c>
      <c r="AW53" s="3">
        <v>458.93</v>
      </c>
      <c r="AX53">
        <v>1</v>
      </c>
      <c r="AY53" t="s">
        <v>71</v>
      </c>
      <c r="AZ53">
        <v>1</v>
      </c>
      <c r="BA53" s="1">
        <v>249.12206</v>
      </c>
      <c r="BD53" t="s">
        <v>81</v>
      </c>
      <c r="BE53" t="s">
        <v>71</v>
      </c>
      <c r="BF53" t="s">
        <v>82</v>
      </c>
      <c r="BG53" t="s">
        <v>82</v>
      </c>
      <c r="BH53" t="s">
        <v>83</v>
      </c>
      <c r="BK53">
        <v>10000</v>
      </c>
      <c r="BL53" t="s">
        <v>67</v>
      </c>
      <c r="BM53" t="s">
        <v>192</v>
      </c>
      <c r="BN53" s="2">
        <v>5</v>
      </c>
      <c r="BO53" s="2">
        <v>100</v>
      </c>
    </row>
    <row r="54" spans="1:67" x14ac:dyDescent="0.25">
      <c r="A54" t="s">
        <v>140</v>
      </c>
      <c r="B54" t="s">
        <v>64</v>
      </c>
      <c r="C54" t="s">
        <v>140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188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187</v>
      </c>
      <c r="Z54" t="s">
        <v>70</v>
      </c>
      <c r="AA54" t="s">
        <v>70</v>
      </c>
      <c r="AB54" t="s">
        <v>76</v>
      </c>
      <c r="AC54" t="s">
        <v>71</v>
      </c>
      <c r="AD54" t="s">
        <v>87</v>
      </c>
      <c r="AE54" t="s">
        <v>70</v>
      </c>
      <c r="AF54" t="s">
        <v>66</v>
      </c>
      <c r="AG54" t="s">
        <v>77</v>
      </c>
      <c r="AH54" t="s">
        <v>190</v>
      </c>
      <c r="AI54" t="s">
        <v>189</v>
      </c>
      <c r="AJ54" t="s">
        <v>191</v>
      </c>
      <c r="AK54" t="s">
        <v>78</v>
      </c>
      <c r="AL54" s="3">
        <v>427.33</v>
      </c>
      <c r="AM54">
        <v>1</v>
      </c>
      <c r="AN54" t="s">
        <v>71</v>
      </c>
      <c r="AO54" t="s">
        <v>79</v>
      </c>
      <c r="AP54" t="s">
        <v>71</v>
      </c>
      <c r="AQ54" t="s">
        <v>67</v>
      </c>
      <c r="AR54" t="s">
        <v>80</v>
      </c>
      <c r="AS54" t="s">
        <v>88</v>
      </c>
      <c r="AT54" t="s">
        <v>71</v>
      </c>
      <c r="AU54" t="s">
        <v>71</v>
      </c>
      <c r="AV54" t="s">
        <v>71</v>
      </c>
      <c r="AW54" s="3">
        <v>427.33</v>
      </c>
      <c r="AX54">
        <v>1</v>
      </c>
      <c r="AY54" t="s">
        <v>71</v>
      </c>
      <c r="AZ54">
        <v>1</v>
      </c>
      <c r="BA54" s="1">
        <v>242.94912400000001</v>
      </c>
      <c r="BD54" t="s">
        <v>81</v>
      </c>
      <c r="BE54" t="s">
        <v>71</v>
      </c>
      <c r="BF54" t="s">
        <v>82</v>
      </c>
      <c r="BG54" t="s">
        <v>82</v>
      </c>
      <c r="BH54" t="s">
        <v>83</v>
      </c>
      <c r="BK54">
        <v>10000</v>
      </c>
      <c r="BL54" t="s">
        <v>67</v>
      </c>
      <c r="BM54" t="s">
        <v>192</v>
      </c>
      <c r="BN54" s="2">
        <v>5</v>
      </c>
      <c r="BO54" s="2">
        <v>100</v>
      </c>
    </row>
    <row r="55" spans="1:67" x14ac:dyDescent="0.25">
      <c r="A55" t="s">
        <v>141</v>
      </c>
      <c r="B55" t="s">
        <v>64</v>
      </c>
      <c r="C55" t="s">
        <v>141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188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187</v>
      </c>
      <c r="Z55" t="s">
        <v>70</v>
      </c>
      <c r="AA55" t="s">
        <v>70</v>
      </c>
      <c r="AB55" t="s">
        <v>76</v>
      </c>
      <c r="AC55" t="s">
        <v>71</v>
      </c>
      <c r="AD55" t="s">
        <v>87</v>
      </c>
      <c r="AE55" t="s">
        <v>70</v>
      </c>
      <c r="AF55" t="s">
        <v>66</v>
      </c>
      <c r="AG55" t="s">
        <v>77</v>
      </c>
      <c r="AH55" t="s">
        <v>190</v>
      </c>
      <c r="AI55" t="s">
        <v>189</v>
      </c>
      <c r="AJ55" t="s">
        <v>191</v>
      </c>
      <c r="AK55" t="s">
        <v>78</v>
      </c>
      <c r="AL55" s="3">
        <v>484.31</v>
      </c>
      <c r="AM55">
        <v>1</v>
      </c>
      <c r="AN55" t="s">
        <v>71</v>
      </c>
      <c r="AO55" t="s">
        <v>79</v>
      </c>
      <c r="AP55" t="s">
        <v>71</v>
      </c>
      <c r="AQ55" t="s">
        <v>67</v>
      </c>
      <c r="AR55" t="s">
        <v>80</v>
      </c>
      <c r="AS55" t="s">
        <v>88</v>
      </c>
      <c r="AT55" t="s">
        <v>71</v>
      </c>
      <c r="AU55" t="s">
        <v>71</v>
      </c>
      <c r="AV55" t="s">
        <v>71</v>
      </c>
      <c r="AW55" s="3">
        <v>484.31</v>
      </c>
      <c r="AX55">
        <v>1</v>
      </c>
      <c r="AY55" t="s">
        <v>71</v>
      </c>
      <c r="AZ55">
        <v>1</v>
      </c>
      <c r="BA55" s="1">
        <v>251.32668000000001</v>
      </c>
      <c r="BD55" t="s">
        <v>81</v>
      </c>
      <c r="BE55" t="s">
        <v>71</v>
      </c>
      <c r="BF55" t="s">
        <v>82</v>
      </c>
      <c r="BG55" t="s">
        <v>82</v>
      </c>
      <c r="BH55" t="s">
        <v>83</v>
      </c>
      <c r="BK55">
        <v>10000</v>
      </c>
      <c r="BL55" t="s">
        <v>67</v>
      </c>
      <c r="BM55" t="s">
        <v>192</v>
      </c>
      <c r="BN55" s="2">
        <v>5</v>
      </c>
      <c r="BO55" s="2">
        <v>100</v>
      </c>
    </row>
    <row r="56" spans="1:67" x14ac:dyDescent="0.25">
      <c r="A56" t="s">
        <v>142</v>
      </c>
      <c r="B56" t="s">
        <v>64</v>
      </c>
      <c r="C56" t="s">
        <v>142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188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187</v>
      </c>
      <c r="Z56" t="s">
        <v>70</v>
      </c>
      <c r="AA56" t="s">
        <v>70</v>
      </c>
      <c r="AB56" t="s">
        <v>76</v>
      </c>
      <c r="AC56" t="s">
        <v>71</v>
      </c>
      <c r="AD56" t="s">
        <v>87</v>
      </c>
      <c r="AE56" t="s">
        <v>70</v>
      </c>
      <c r="AF56" t="s">
        <v>66</v>
      </c>
      <c r="AG56" t="s">
        <v>77</v>
      </c>
      <c r="AH56" t="s">
        <v>190</v>
      </c>
      <c r="AI56" t="s">
        <v>189</v>
      </c>
      <c r="AJ56" t="s">
        <v>191</v>
      </c>
      <c r="AK56" t="s">
        <v>78</v>
      </c>
      <c r="AL56" s="3">
        <v>458.93</v>
      </c>
      <c r="AM56">
        <v>1</v>
      </c>
      <c r="AN56" t="s">
        <v>71</v>
      </c>
      <c r="AO56" t="s">
        <v>79</v>
      </c>
      <c r="AP56" t="s">
        <v>71</v>
      </c>
      <c r="AQ56" t="s">
        <v>67</v>
      </c>
      <c r="AR56" t="s">
        <v>80</v>
      </c>
      <c r="AS56" t="s">
        <v>88</v>
      </c>
      <c r="AT56" t="s">
        <v>71</v>
      </c>
      <c r="AU56" t="s">
        <v>71</v>
      </c>
      <c r="AV56" t="s">
        <v>71</v>
      </c>
      <c r="AW56" s="3">
        <v>458.93</v>
      </c>
      <c r="AX56">
        <v>1</v>
      </c>
      <c r="AY56" t="s">
        <v>71</v>
      </c>
      <c r="AZ56">
        <v>1</v>
      </c>
      <c r="BA56" s="1">
        <v>249.12206</v>
      </c>
      <c r="BD56" t="s">
        <v>81</v>
      </c>
      <c r="BE56" t="s">
        <v>71</v>
      </c>
      <c r="BF56" t="s">
        <v>82</v>
      </c>
      <c r="BG56" t="s">
        <v>82</v>
      </c>
      <c r="BH56" t="s">
        <v>83</v>
      </c>
      <c r="BK56">
        <v>10000</v>
      </c>
      <c r="BL56" t="s">
        <v>67</v>
      </c>
      <c r="BM56" t="s">
        <v>192</v>
      </c>
      <c r="BN56" s="2">
        <v>5</v>
      </c>
      <c r="BO56" s="2">
        <v>100</v>
      </c>
    </row>
    <row r="57" spans="1:67" x14ac:dyDescent="0.25">
      <c r="A57" t="s">
        <v>143</v>
      </c>
      <c r="B57" t="s">
        <v>64</v>
      </c>
      <c r="C57" t="s">
        <v>143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188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187</v>
      </c>
      <c r="Z57" t="s">
        <v>70</v>
      </c>
      <c r="AA57" t="s">
        <v>70</v>
      </c>
      <c r="AB57" t="s">
        <v>76</v>
      </c>
      <c r="AC57" t="s">
        <v>71</v>
      </c>
      <c r="AD57" t="s">
        <v>87</v>
      </c>
      <c r="AE57" t="s">
        <v>70</v>
      </c>
      <c r="AF57" t="s">
        <v>66</v>
      </c>
      <c r="AG57" t="s">
        <v>77</v>
      </c>
      <c r="AH57" t="s">
        <v>190</v>
      </c>
      <c r="AI57" t="s">
        <v>189</v>
      </c>
      <c r="AJ57" t="s">
        <v>191</v>
      </c>
      <c r="AK57" t="s">
        <v>78</v>
      </c>
      <c r="AL57" s="3">
        <v>265.38</v>
      </c>
      <c r="AM57">
        <v>1</v>
      </c>
      <c r="AN57" t="s">
        <v>71</v>
      </c>
      <c r="AO57" t="s">
        <v>79</v>
      </c>
      <c r="AP57" t="s">
        <v>71</v>
      </c>
      <c r="AQ57" t="s">
        <v>67</v>
      </c>
      <c r="AR57" t="s">
        <v>80</v>
      </c>
      <c r="AS57" t="s">
        <v>88</v>
      </c>
      <c r="AT57" t="s">
        <v>71</v>
      </c>
      <c r="AU57" t="s">
        <v>71</v>
      </c>
      <c r="AV57" t="s">
        <v>71</v>
      </c>
      <c r="AW57" s="3">
        <v>265.38</v>
      </c>
      <c r="AX57">
        <v>1</v>
      </c>
      <c r="AY57" t="s">
        <v>71</v>
      </c>
      <c r="AZ57">
        <v>1</v>
      </c>
      <c r="BA57" s="1">
        <v>261.90885600000001</v>
      </c>
      <c r="BD57" t="s">
        <v>81</v>
      </c>
      <c r="BE57" t="s">
        <v>71</v>
      </c>
      <c r="BF57" t="s">
        <v>82</v>
      </c>
      <c r="BG57" t="s">
        <v>82</v>
      </c>
      <c r="BH57" t="s">
        <v>83</v>
      </c>
      <c r="BK57">
        <v>10000</v>
      </c>
      <c r="BL57" t="s">
        <v>67</v>
      </c>
      <c r="BM57" t="s">
        <v>192</v>
      </c>
      <c r="BN57" s="2">
        <v>5</v>
      </c>
      <c r="BO57" s="2">
        <v>100</v>
      </c>
    </row>
    <row r="58" spans="1:67" x14ac:dyDescent="0.25">
      <c r="A58" t="s">
        <v>144</v>
      </c>
      <c r="B58" t="s">
        <v>64</v>
      </c>
      <c r="C58" t="s">
        <v>144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188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187</v>
      </c>
      <c r="Z58" t="s">
        <v>70</v>
      </c>
      <c r="AA58" t="s">
        <v>70</v>
      </c>
      <c r="AB58" t="s">
        <v>76</v>
      </c>
      <c r="AC58" t="s">
        <v>71</v>
      </c>
      <c r="AD58" t="s">
        <v>87</v>
      </c>
      <c r="AE58" t="s">
        <v>70</v>
      </c>
      <c r="AF58" t="s">
        <v>66</v>
      </c>
      <c r="AG58" t="s">
        <v>77</v>
      </c>
      <c r="AH58" t="s">
        <v>190</v>
      </c>
      <c r="AI58" t="s">
        <v>189</v>
      </c>
      <c r="AJ58" t="s">
        <v>191</v>
      </c>
      <c r="AK58" t="s">
        <v>78</v>
      </c>
      <c r="AL58" s="3">
        <v>263.95</v>
      </c>
      <c r="AM58">
        <v>1</v>
      </c>
      <c r="AN58" t="s">
        <v>71</v>
      </c>
      <c r="AO58" t="s">
        <v>79</v>
      </c>
      <c r="AP58" t="s">
        <v>71</v>
      </c>
      <c r="AQ58" t="s">
        <v>67</v>
      </c>
      <c r="AR58" t="s">
        <v>80</v>
      </c>
      <c r="AS58" t="s">
        <v>88</v>
      </c>
      <c r="AT58" t="s">
        <v>71</v>
      </c>
      <c r="AU58" t="s">
        <v>71</v>
      </c>
      <c r="AV58" t="s">
        <v>71</v>
      </c>
      <c r="AW58" s="3">
        <v>263.95</v>
      </c>
      <c r="AX58">
        <v>1</v>
      </c>
      <c r="AY58" t="s">
        <v>71</v>
      </c>
      <c r="AZ58">
        <v>1</v>
      </c>
      <c r="BA58" s="1">
        <v>261.90885600000001</v>
      </c>
      <c r="BD58" t="s">
        <v>81</v>
      </c>
      <c r="BE58" t="s">
        <v>71</v>
      </c>
      <c r="BF58" t="s">
        <v>82</v>
      </c>
      <c r="BG58" t="s">
        <v>82</v>
      </c>
      <c r="BH58" t="s">
        <v>83</v>
      </c>
      <c r="BK58">
        <v>10000</v>
      </c>
      <c r="BL58" t="s">
        <v>67</v>
      </c>
      <c r="BM58" t="s">
        <v>192</v>
      </c>
      <c r="BN58" s="2">
        <v>5</v>
      </c>
      <c r="BO58" s="2">
        <v>100</v>
      </c>
    </row>
    <row r="59" spans="1:67" x14ac:dyDescent="0.25">
      <c r="A59" t="s">
        <v>145</v>
      </c>
      <c r="B59" t="s">
        <v>64</v>
      </c>
      <c r="C59" t="s">
        <v>145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188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187</v>
      </c>
      <c r="Z59" t="s">
        <v>70</v>
      </c>
      <c r="AA59" t="s">
        <v>70</v>
      </c>
      <c r="AB59" t="s">
        <v>76</v>
      </c>
      <c r="AC59" t="s">
        <v>71</v>
      </c>
      <c r="AD59" t="s">
        <v>87</v>
      </c>
      <c r="AE59" t="s">
        <v>70</v>
      </c>
      <c r="AF59" t="s">
        <v>66</v>
      </c>
      <c r="AG59" t="s">
        <v>77</v>
      </c>
      <c r="AH59" t="s">
        <v>190</v>
      </c>
      <c r="AI59" t="s">
        <v>189</v>
      </c>
      <c r="AJ59" t="s">
        <v>191</v>
      </c>
      <c r="AK59" t="s">
        <v>78</v>
      </c>
      <c r="AL59" s="3">
        <v>260.38</v>
      </c>
      <c r="AM59">
        <v>1</v>
      </c>
      <c r="AN59" t="s">
        <v>71</v>
      </c>
      <c r="AO59" t="s">
        <v>79</v>
      </c>
      <c r="AP59" t="s">
        <v>71</v>
      </c>
      <c r="AQ59" t="s">
        <v>67</v>
      </c>
      <c r="AR59" t="s">
        <v>80</v>
      </c>
      <c r="AS59" t="s">
        <v>88</v>
      </c>
      <c r="AT59" t="s">
        <v>71</v>
      </c>
      <c r="AU59" t="s">
        <v>71</v>
      </c>
      <c r="AV59" t="s">
        <v>71</v>
      </c>
      <c r="AW59" s="3">
        <v>260.38</v>
      </c>
      <c r="AX59">
        <v>1</v>
      </c>
      <c r="AY59" t="s">
        <v>71</v>
      </c>
      <c r="AZ59">
        <v>1</v>
      </c>
      <c r="BA59" s="1">
        <v>261.90885600000001</v>
      </c>
      <c r="BD59" t="s">
        <v>81</v>
      </c>
      <c r="BE59" t="s">
        <v>71</v>
      </c>
      <c r="BF59" t="s">
        <v>82</v>
      </c>
      <c r="BG59" t="s">
        <v>82</v>
      </c>
      <c r="BH59" t="s">
        <v>83</v>
      </c>
      <c r="BK59">
        <v>10000</v>
      </c>
      <c r="BL59" t="s">
        <v>67</v>
      </c>
      <c r="BM59" t="s">
        <v>192</v>
      </c>
      <c r="BN59" s="2">
        <v>5</v>
      </c>
      <c r="BO59" s="2">
        <v>100</v>
      </c>
    </row>
    <row r="60" spans="1:67" x14ac:dyDescent="0.25">
      <c r="A60" t="s">
        <v>146</v>
      </c>
      <c r="B60" t="s">
        <v>64</v>
      </c>
      <c r="C60" t="s">
        <v>146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188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187</v>
      </c>
      <c r="Z60" t="s">
        <v>70</v>
      </c>
      <c r="AA60" t="s">
        <v>70</v>
      </c>
      <c r="AB60" t="s">
        <v>76</v>
      </c>
      <c r="AC60" t="s">
        <v>71</v>
      </c>
      <c r="AD60" t="s">
        <v>87</v>
      </c>
      <c r="AE60" t="s">
        <v>70</v>
      </c>
      <c r="AF60" t="s">
        <v>66</v>
      </c>
      <c r="AG60" t="s">
        <v>77</v>
      </c>
      <c r="AH60" t="s">
        <v>190</v>
      </c>
      <c r="AI60" t="s">
        <v>189</v>
      </c>
      <c r="AJ60" t="s">
        <v>191</v>
      </c>
      <c r="AK60" t="s">
        <v>78</v>
      </c>
      <c r="AL60" s="3">
        <v>263.95</v>
      </c>
      <c r="AM60">
        <v>1</v>
      </c>
      <c r="AN60" t="s">
        <v>71</v>
      </c>
      <c r="AO60" t="s">
        <v>79</v>
      </c>
      <c r="AP60" t="s">
        <v>71</v>
      </c>
      <c r="AQ60" t="s">
        <v>67</v>
      </c>
      <c r="AR60" t="s">
        <v>80</v>
      </c>
      <c r="AS60" t="s">
        <v>88</v>
      </c>
      <c r="AT60" t="s">
        <v>71</v>
      </c>
      <c r="AU60" t="s">
        <v>71</v>
      </c>
      <c r="AV60" t="s">
        <v>71</v>
      </c>
      <c r="AW60" s="3">
        <v>263.95</v>
      </c>
      <c r="AX60">
        <v>1</v>
      </c>
      <c r="AY60" t="s">
        <v>71</v>
      </c>
      <c r="AZ60">
        <v>1</v>
      </c>
      <c r="BA60" s="1">
        <v>261.90885600000001</v>
      </c>
      <c r="BD60" t="s">
        <v>81</v>
      </c>
      <c r="BE60" t="s">
        <v>71</v>
      </c>
      <c r="BF60" t="s">
        <v>82</v>
      </c>
      <c r="BG60" t="s">
        <v>82</v>
      </c>
      <c r="BH60" t="s">
        <v>83</v>
      </c>
      <c r="BK60">
        <v>10000</v>
      </c>
      <c r="BL60" t="s">
        <v>67</v>
      </c>
      <c r="BM60" t="s">
        <v>192</v>
      </c>
      <c r="BN60" s="2">
        <v>5</v>
      </c>
      <c r="BO60" s="2">
        <v>100</v>
      </c>
    </row>
    <row r="61" spans="1:67" x14ac:dyDescent="0.25">
      <c r="A61" t="s">
        <v>147</v>
      </c>
      <c r="B61" t="s">
        <v>64</v>
      </c>
      <c r="C61" t="s">
        <v>147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188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187</v>
      </c>
      <c r="Z61" t="s">
        <v>70</v>
      </c>
      <c r="AA61" t="s">
        <v>70</v>
      </c>
      <c r="AB61" t="s">
        <v>76</v>
      </c>
      <c r="AC61" t="s">
        <v>71</v>
      </c>
      <c r="AD61" t="s">
        <v>87</v>
      </c>
      <c r="AE61" t="s">
        <v>70</v>
      </c>
      <c r="AF61" t="s">
        <v>66</v>
      </c>
      <c r="AG61" t="s">
        <v>77</v>
      </c>
      <c r="AH61" t="s">
        <v>190</v>
      </c>
      <c r="AI61" t="s">
        <v>189</v>
      </c>
      <c r="AJ61" t="s">
        <v>191</v>
      </c>
      <c r="AK61" t="s">
        <v>78</v>
      </c>
      <c r="AL61" s="3">
        <v>265.38</v>
      </c>
      <c r="AM61">
        <v>1</v>
      </c>
      <c r="AN61" t="s">
        <v>71</v>
      </c>
      <c r="AO61" t="s">
        <v>79</v>
      </c>
      <c r="AP61" t="s">
        <v>71</v>
      </c>
      <c r="AQ61" t="s">
        <v>67</v>
      </c>
      <c r="AR61" t="s">
        <v>80</v>
      </c>
      <c r="AS61" t="s">
        <v>88</v>
      </c>
      <c r="AT61" t="s">
        <v>71</v>
      </c>
      <c r="AU61" t="s">
        <v>71</v>
      </c>
      <c r="AV61" t="s">
        <v>71</v>
      </c>
      <c r="AW61" s="3">
        <v>265.38</v>
      </c>
      <c r="AX61">
        <v>1</v>
      </c>
      <c r="AY61" t="s">
        <v>71</v>
      </c>
      <c r="AZ61">
        <v>1</v>
      </c>
      <c r="BA61" s="1">
        <v>261.90885600000001</v>
      </c>
      <c r="BD61" t="s">
        <v>81</v>
      </c>
      <c r="BE61" t="s">
        <v>71</v>
      </c>
      <c r="BF61" t="s">
        <v>82</v>
      </c>
      <c r="BG61" t="s">
        <v>82</v>
      </c>
      <c r="BH61" t="s">
        <v>83</v>
      </c>
      <c r="BK61">
        <v>10000</v>
      </c>
      <c r="BL61" t="s">
        <v>67</v>
      </c>
      <c r="BM61" t="s">
        <v>192</v>
      </c>
      <c r="BN61" s="2">
        <v>5</v>
      </c>
      <c r="BO61" s="2">
        <v>100</v>
      </c>
    </row>
    <row r="62" spans="1:67" x14ac:dyDescent="0.25">
      <c r="A62" t="s">
        <v>148</v>
      </c>
      <c r="B62" t="s">
        <v>64</v>
      </c>
      <c r="C62" t="s">
        <v>148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188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187</v>
      </c>
      <c r="Z62" t="s">
        <v>70</v>
      </c>
      <c r="AA62" t="s">
        <v>70</v>
      </c>
      <c r="AB62" t="s">
        <v>76</v>
      </c>
      <c r="AC62" t="s">
        <v>71</v>
      </c>
      <c r="AD62" t="s">
        <v>87</v>
      </c>
      <c r="AE62" t="s">
        <v>70</v>
      </c>
      <c r="AF62" t="s">
        <v>66</v>
      </c>
      <c r="AG62" t="s">
        <v>77</v>
      </c>
      <c r="AH62" t="s">
        <v>190</v>
      </c>
      <c r="AI62" t="s">
        <v>189</v>
      </c>
      <c r="AJ62" t="s">
        <v>191</v>
      </c>
      <c r="AK62" t="s">
        <v>78</v>
      </c>
      <c r="AL62" s="3">
        <v>266.72000000000003</v>
      </c>
      <c r="AM62">
        <v>1</v>
      </c>
      <c r="AN62" t="s">
        <v>71</v>
      </c>
      <c r="AO62" t="s">
        <v>79</v>
      </c>
      <c r="AP62" t="s">
        <v>71</v>
      </c>
      <c r="AQ62" t="s">
        <v>67</v>
      </c>
      <c r="AR62" t="s">
        <v>80</v>
      </c>
      <c r="AS62" t="s">
        <v>88</v>
      </c>
      <c r="AT62" t="s">
        <v>71</v>
      </c>
      <c r="AU62" t="s">
        <v>71</v>
      </c>
      <c r="AV62" t="s">
        <v>71</v>
      </c>
      <c r="AW62" s="3">
        <v>266.72000000000003</v>
      </c>
      <c r="AX62">
        <v>1</v>
      </c>
      <c r="AY62" t="s">
        <v>71</v>
      </c>
      <c r="AZ62">
        <v>1</v>
      </c>
      <c r="BA62" s="1">
        <v>261.90885600000001</v>
      </c>
      <c r="BD62" t="s">
        <v>81</v>
      </c>
      <c r="BE62" t="s">
        <v>71</v>
      </c>
      <c r="BF62" t="s">
        <v>82</v>
      </c>
      <c r="BG62" t="s">
        <v>82</v>
      </c>
      <c r="BH62" t="s">
        <v>83</v>
      </c>
      <c r="BK62">
        <v>10000</v>
      </c>
      <c r="BL62" t="s">
        <v>67</v>
      </c>
      <c r="BM62" t="s">
        <v>192</v>
      </c>
      <c r="BN62" s="2">
        <v>5</v>
      </c>
      <c r="BO62" s="2">
        <v>100</v>
      </c>
    </row>
    <row r="63" spans="1:67" x14ac:dyDescent="0.25">
      <c r="A63" t="s">
        <v>149</v>
      </c>
      <c r="B63" t="s">
        <v>64</v>
      </c>
      <c r="C63" t="s">
        <v>149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188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187</v>
      </c>
      <c r="Z63" t="s">
        <v>70</v>
      </c>
      <c r="AA63" t="s">
        <v>70</v>
      </c>
      <c r="AB63" t="s">
        <v>76</v>
      </c>
      <c r="AC63" t="s">
        <v>71</v>
      </c>
      <c r="AD63" t="s">
        <v>87</v>
      </c>
      <c r="AE63" t="s">
        <v>70</v>
      </c>
      <c r="AF63" t="s">
        <v>66</v>
      </c>
      <c r="AG63" t="s">
        <v>77</v>
      </c>
      <c r="AH63" t="s">
        <v>190</v>
      </c>
      <c r="AI63" t="s">
        <v>189</v>
      </c>
      <c r="AJ63" t="s">
        <v>191</v>
      </c>
      <c r="AK63" t="s">
        <v>78</v>
      </c>
      <c r="AL63" s="3">
        <v>264.41000000000003</v>
      </c>
      <c r="AM63">
        <v>1</v>
      </c>
      <c r="AN63" t="s">
        <v>71</v>
      </c>
      <c r="AO63" t="s">
        <v>79</v>
      </c>
      <c r="AP63" t="s">
        <v>71</v>
      </c>
      <c r="AQ63" t="s">
        <v>67</v>
      </c>
      <c r="AR63" t="s">
        <v>80</v>
      </c>
      <c r="AS63" t="s">
        <v>88</v>
      </c>
      <c r="AT63" t="s">
        <v>71</v>
      </c>
      <c r="AU63" t="s">
        <v>71</v>
      </c>
      <c r="AV63" t="s">
        <v>71</v>
      </c>
      <c r="AW63" s="3">
        <v>264.41000000000003</v>
      </c>
      <c r="AX63">
        <v>1</v>
      </c>
      <c r="AY63" t="s">
        <v>71</v>
      </c>
      <c r="AZ63">
        <v>1</v>
      </c>
      <c r="BA63" s="1">
        <v>261.90885600000001</v>
      </c>
      <c r="BD63" t="s">
        <v>81</v>
      </c>
      <c r="BE63" t="s">
        <v>71</v>
      </c>
      <c r="BF63" t="s">
        <v>82</v>
      </c>
      <c r="BG63" t="s">
        <v>82</v>
      </c>
      <c r="BH63" t="s">
        <v>83</v>
      </c>
      <c r="BK63">
        <v>10000</v>
      </c>
      <c r="BL63" t="s">
        <v>67</v>
      </c>
      <c r="BM63" t="s">
        <v>192</v>
      </c>
      <c r="BN63" s="2">
        <v>5</v>
      </c>
      <c r="BO63" s="2">
        <v>100</v>
      </c>
    </row>
    <row r="64" spans="1:67" x14ac:dyDescent="0.25">
      <c r="A64" t="s">
        <v>150</v>
      </c>
      <c r="B64" t="s">
        <v>64</v>
      </c>
      <c r="C64" t="s">
        <v>150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188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187</v>
      </c>
      <c r="Z64" t="s">
        <v>70</v>
      </c>
      <c r="AA64" t="s">
        <v>70</v>
      </c>
      <c r="AB64" t="s">
        <v>76</v>
      </c>
      <c r="AC64" t="s">
        <v>71</v>
      </c>
      <c r="AD64" t="s">
        <v>87</v>
      </c>
      <c r="AE64" t="s">
        <v>70</v>
      </c>
      <c r="AF64" t="s">
        <v>66</v>
      </c>
      <c r="AG64" t="s">
        <v>77</v>
      </c>
      <c r="AH64" t="s">
        <v>190</v>
      </c>
      <c r="AI64" t="s">
        <v>189</v>
      </c>
      <c r="AJ64" t="s">
        <v>191</v>
      </c>
      <c r="AK64" t="s">
        <v>78</v>
      </c>
      <c r="AL64" s="3">
        <v>261.38</v>
      </c>
      <c r="AM64">
        <v>1</v>
      </c>
      <c r="AN64" t="s">
        <v>71</v>
      </c>
      <c r="AO64" t="s">
        <v>79</v>
      </c>
      <c r="AP64" t="s">
        <v>71</v>
      </c>
      <c r="AQ64" t="s">
        <v>67</v>
      </c>
      <c r="AR64" t="s">
        <v>80</v>
      </c>
      <c r="AS64" t="s">
        <v>88</v>
      </c>
      <c r="AT64" t="s">
        <v>71</v>
      </c>
      <c r="AU64" t="s">
        <v>71</v>
      </c>
      <c r="AV64" t="s">
        <v>71</v>
      </c>
      <c r="AW64" s="3">
        <v>261.38</v>
      </c>
      <c r="AX64">
        <v>1</v>
      </c>
      <c r="AY64" t="s">
        <v>71</v>
      </c>
      <c r="AZ64">
        <v>1</v>
      </c>
      <c r="BA64" s="1">
        <v>261.90885600000001</v>
      </c>
      <c r="BD64" t="s">
        <v>81</v>
      </c>
      <c r="BE64" t="s">
        <v>71</v>
      </c>
      <c r="BF64" t="s">
        <v>82</v>
      </c>
      <c r="BG64" t="s">
        <v>82</v>
      </c>
      <c r="BH64" t="s">
        <v>83</v>
      </c>
      <c r="BK64">
        <v>10000</v>
      </c>
      <c r="BL64" t="s">
        <v>67</v>
      </c>
      <c r="BM64" t="s">
        <v>192</v>
      </c>
      <c r="BN64" s="2">
        <v>5</v>
      </c>
      <c r="BO64" s="2">
        <v>100</v>
      </c>
    </row>
    <row r="65" spans="1:67" x14ac:dyDescent="0.25">
      <c r="A65" t="s">
        <v>151</v>
      </c>
      <c r="B65" t="s">
        <v>64</v>
      </c>
      <c r="C65" t="s">
        <v>151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188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187</v>
      </c>
      <c r="Z65" t="s">
        <v>70</v>
      </c>
      <c r="AA65" t="s">
        <v>70</v>
      </c>
      <c r="AB65" t="s">
        <v>76</v>
      </c>
      <c r="AC65" t="s">
        <v>71</v>
      </c>
      <c r="AD65" t="s">
        <v>87</v>
      </c>
      <c r="AE65" t="s">
        <v>70</v>
      </c>
      <c r="AF65" t="s">
        <v>66</v>
      </c>
      <c r="AG65" t="s">
        <v>77</v>
      </c>
      <c r="AH65" t="s">
        <v>190</v>
      </c>
      <c r="AI65" t="s">
        <v>189</v>
      </c>
      <c r="AJ65" t="s">
        <v>191</v>
      </c>
      <c r="AK65" t="s">
        <v>78</v>
      </c>
      <c r="AL65" s="3">
        <v>261.38</v>
      </c>
      <c r="AM65">
        <v>1</v>
      </c>
      <c r="AN65" t="s">
        <v>71</v>
      </c>
      <c r="AO65" t="s">
        <v>79</v>
      </c>
      <c r="AP65" t="s">
        <v>71</v>
      </c>
      <c r="AQ65" t="s">
        <v>67</v>
      </c>
      <c r="AR65" t="s">
        <v>80</v>
      </c>
      <c r="AS65" t="s">
        <v>88</v>
      </c>
      <c r="AT65" t="s">
        <v>71</v>
      </c>
      <c r="AU65" t="s">
        <v>71</v>
      </c>
      <c r="AV65" t="s">
        <v>71</v>
      </c>
      <c r="AW65" s="3">
        <v>261.38</v>
      </c>
      <c r="AX65">
        <v>1</v>
      </c>
      <c r="AY65" t="s">
        <v>71</v>
      </c>
      <c r="AZ65">
        <v>1</v>
      </c>
      <c r="BA65" s="1">
        <v>261.90885600000001</v>
      </c>
      <c r="BD65" t="s">
        <v>81</v>
      </c>
      <c r="BE65" t="s">
        <v>71</v>
      </c>
      <c r="BF65" t="s">
        <v>82</v>
      </c>
      <c r="BG65" t="s">
        <v>82</v>
      </c>
      <c r="BH65" t="s">
        <v>83</v>
      </c>
      <c r="BK65">
        <v>10000</v>
      </c>
      <c r="BL65" t="s">
        <v>67</v>
      </c>
      <c r="BM65" t="s">
        <v>192</v>
      </c>
      <c r="BN65" s="2">
        <v>5</v>
      </c>
      <c r="BO65" s="2">
        <v>100</v>
      </c>
    </row>
    <row r="66" spans="1:67" x14ac:dyDescent="0.25">
      <c r="A66" t="s">
        <v>152</v>
      </c>
      <c r="B66" t="s">
        <v>64</v>
      </c>
      <c r="C66" t="s">
        <v>152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188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187</v>
      </c>
      <c r="Z66" t="s">
        <v>70</v>
      </c>
      <c r="AA66" t="s">
        <v>70</v>
      </c>
      <c r="AB66" t="s">
        <v>76</v>
      </c>
      <c r="AC66" t="s">
        <v>71</v>
      </c>
      <c r="AD66" t="s">
        <v>87</v>
      </c>
      <c r="AE66" t="s">
        <v>70</v>
      </c>
      <c r="AF66" t="s">
        <v>66</v>
      </c>
      <c r="AG66" t="s">
        <v>77</v>
      </c>
      <c r="AH66" t="s">
        <v>190</v>
      </c>
      <c r="AI66" t="s">
        <v>189</v>
      </c>
      <c r="AJ66" t="s">
        <v>191</v>
      </c>
      <c r="AK66" t="s">
        <v>78</v>
      </c>
      <c r="AL66" s="3">
        <v>264.41000000000003</v>
      </c>
      <c r="AM66">
        <v>1</v>
      </c>
      <c r="AN66" t="s">
        <v>71</v>
      </c>
      <c r="AO66" t="s">
        <v>79</v>
      </c>
      <c r="AP66" t="s">
        <v>71</v>
      </c>
      <c r="AQ66" t="s">
        <v>67</v>
      </c>
      <c r="AR66" t="s">
        <v>80</v>
      </c>
      <c r="AS66" t="s">
        <v>88</v>
      </c>
      <c r="AT66" t="s">
        <v>71</v>
      </c>
      <c r="AU66" t="s">
        <v>71</v>
      </c>
      <c r="AV66" t="s">
        <v>71</v>
      </c>
      <c r="AW66" s="3">
        <v>264.41000000000003</v>
      </c>
      <c r="AX66">
        <v>1</v>
      </c>
      <c r="AY66" t="s">
        <v>71</v>
      </c>
      <c r="AZ66">
        <v>1</v>
      </c>
      <c r="BA66" s="1">
        <v>261.90885600000001</v>
      </c>
      <c r="BD66" t="s">
        <v>81</v>
      </c>
      <c r="BE66" t="s">
        <v>71</v>
      </c>
      <c r="BF66" t="s">
        <v>82</v>
      </c>
      <c r="BG66" t="s">
        <v>82</v>
      </c>
      <c r="BH66" t="s">
        <v>83</v>
      </c>
      <c r="BK66">
        <v>10000</v>
      </c>
      <c r="BL66" t="s">
        <v>67</v>
      </c>
      <c r="BM66" t="s">
        <v>192</v>
      </c>
      <c r="BN66" s="2">
        <v>5</v>
      </c>
      <c r="BO66" s="2">
        <v>100</v>
      </c>
    </row>
    <row r="67" spans="1:67" x14ac:dyDescent="0.25">
      <c r="A67" t="s">
        <v>153</v>
      </c>
      <c r="B67" t="s">
        <v>64</v>
      </c>
      <c r="C67" t="s">
        <v>153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188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187</v>
      </c>
      <c r="Z67" t="s">
        <v>70</v>
      </c>
      <c r="AA67" t="s">
        <v>70</v>
      </c>
      <c r="AB67" t="s">
        <v>76</v>
      </c>
      <c r="AC67" t="s">
        <v>71</v>
      </c>
      <c r="AD67" t="s">
        <v>87</v>
      </c>
      <c r="AE67" t="s">
        <v>70</v>
      </c>
      <c r="AF67" t="s">
        <v>66</v>
      </c>
      <c r="AG67" t="s">
        <v>77</v>
      </c>
      <c r="AH67" t="s">
        <v>190</v>
      </c>
      <c r="AI67" t="s">
        <v>189</v>
      </c>
      <c r="AJ67" t="s">
        <v>191</v>
      </c>
      <c r="AK67" t="s">
        <v>78</v>
      </c>
      <c r="AL67" s="3">
        <v>266.72000000000003</v>
      </c>
      <c r="AM67">
        <v>1</v>
      </c>
      <c r="AN67" t="s">
        <v>71</v>
      </c>
      <c r="AO67" t="s">
        <v>79</v>
      </c>
      <c r="AP67" t="s">
        <v>71</v>
      </c>
      <c r="AQ67" t="s">
        <v>67</v>
      </c>
      <c r="AR67" t="s">
        <v>80</v>
      </c>
      <c r="AS67" t="s">
        <v>88</v>
      </c>
      <c r="AT67" t="s">
        <v>71</v>
      </c>
      <c r="AU67" t="s">
        <v>71</v>
      </c>
      <c r="AV67" t="s">
        <v>71</v>
      </c>
      <c r="AW67" s="3">
        <v>266.72000000000003</v>
      </c>
      <c r="AX67">
        <v>1</v>
      </c>
      <c r="AY67" t="s">
        <v>71</v>
      </c>
      <c r="AZ67">
        <v>1</v>
      </c>
      <c r="BA67" s="1">
        <v>261.90885600000001</v>
      </c>
      <c r="BD67" t="s">
        <v>81</v>
      </c>
      <c r="BE67" t="s">
        <v>71</v>
      </c>
      <c r="BF67" t="s">
        <v>82</v>
      </c>
      <c r="BG67" t="s">
        <v>82</v>
      </c>
      <c r="BH67" t="s">
        <v>83</v>
      </c>
      <c r="BK67">
        <v>10000</v>
      </c>
      <c r="BL67" t="s">
        <v>67</v>
      </c>
      <c r="BM67" t="s">
        <v>192</v>
      </c>
      <c r="BN67" s="2">
        <v>5</v>
      </c>
      <c r="BO67" s="2">
        <v>100</v>
      </c>
    </row>
    <row r="68" spans="1:67" x14ac:dyDescent="0.25">
      <c r="A68" t="s">
        <v>154</v>
      </c>
      <c r="B68" t="s">
        <v>64</v>
      </c>
      <c r="C68" t="s">
        <v>154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188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187</v>
      </c>
      <c r="Z68" t="s">
        <v>70</v>
      </c>
      <c r="AA68" t="s">
        <v>70</v>
      </c>
      <c r="AB68" t="s">
        <v>76</v>
      </c>
      <c r="AC68" t="s">
        <v>71</v>
      </c>
      <c r="AD68" t="s">
        <v>87</v>
      </c>
      <c r="AE68" t="s">
        <v>70</v>
      </c>
      <c r="AF68" t="s">
        <v>66</v>
      </c>
      <c r="AG68" t="s">
        <v>77</v>
      </c>
      <c r="AH68" t="s">
        <v>190</v>
      </c>
      <c r="AI68" t="s">
        <v>189</v>
      </c>
      <c r="AJ68" t="s">
        <v>191</v>
      </c>
      <c r="AK68" t="s">
        <v>78</v>
      </c>
      <c r="AL68" s="3">
        <v>328.6</v>
      </c>
      <c r="AM68">
        <v>1</v>
      </c>
      <c r="AN68" t="s">
        <v>71</v>
      </c>
      <c r="AO68" t="s">
        <v>79</v>
      </c>
      <c r="AP68" t="s">
        <v>71</v>
      </c>
      <c r="AQ68" t="s">
        <v>67</v>
      </c>
      <c r="AR68" t="s">
        <v>80</v>
      </c>
      <c r="AS68" t="s">
        <v>88</v>
      </c>
      <c r="AT68" t="s">
        <v>71</v>
      </c>
      <c r="AU68" t="s">
        <v>71</v>
      </c>
      <c r="AV68" t="s">
        <v>71</v>
      </c>
      <c r="AW68" s="3">
        <v>328.6</v>
      </c>
      <c r="AX68">
        <v>1</v>
      </c>
      <c r="AY68" t="s">
        <v>71</v>
      </c>
      <c r="AZ68">
        <v>1</v>
      </c>
      <c r="BA68" s="1">
        <v>704.289264</v>
      </c>
      <c r="BD68" t="s">
        <v>81</v>
      </c>
      <c r="BE68" t="s">
        <v>71</v>
      </c>
      <c r="BF68" t="s">
        <v>82</v>
      </c>
      <c r="BG68" t="s">
        <v>82</v>
      </c>
      <c r="BH68" t="s">
        <v>83</v>
      </c>
      <c r="BK68">
        <v>10000</v>
      </c>
      <c r="BL68" t="s">
        <v>67</v>
      </c>
      <c r="BM68" t="s">
        <v>192</v>
      </c>
      <c r="BN68" s="2">
        <v>5</v>
      </c>
      <c r="BO68" s="2">
        <v>100</v>
      </c>
    </row>
    <row r="69" spans="1:67" x14ac:dyDescent="0.25">
      <c r="A69" t="s">
        <v>155</v>
      </c>
      <c r="B69" t="s">
        <v>64</v>
      </c>
      <c r="C69" t="s">
        <v>155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188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187</v>
      </c>
      <c r="Z69" t="s">
        <v>70</v>
      </c>
      <c r="AA69" t="s">
        <v>70</v>
      </c>
      <c r="AB69" t="s">
        <v>76</v>
      </c>
      <c r="AC69" t="s">
        <v>71</v>
      </c>
      <c r="AD69" t="s">
        <v>87</v>
      </c>
      <c r="AE69" t="s">
        <v>70</v>
      </c>
      <c r="AF69" t="s">
        <v>66</v>
      </c>
      <c r="AG69" t="s">
        <v>77</v>
      </c>
      <c r="AH69" t="s">
        <v>190</v>
      </c>
      <c r="AI69" t="s">
        <v>189</v>
      </c>
      <c r="AJ69" t="s">
        <v>191</v>
      </c>
      <c r="AK69" t="s">
        <v>78</v>
      </c>
      <c r="AL69" s="3">
        <v>323.11</v>
      </c>
      <c r="AM69">
        <v>1</v>
      </c>
      <c r="AN69" t="s">
        <v>71</v>
      </c>
      <c r="AO69" t="s">
        <v>79</v>
      </c>
      <c r="AP69" t="s">
        <v>71</v>
      </c>
      <c r="AQ69" t="s">
        <v>67</v>
      </c>
      <c r="AR69" t="s">
        <v>80</v>
      </c>
      <c r="AS69" t="s">
        <v>88</v>
      </c>
      <c r="AT69" t="s">
        <v>71</v>
      </c>
      <c r="AU69" t="s">
        <v>71</v>
      </c>
      <c r="AV69" t="s">
        <v>71</v>
      </c>
      <c r="AW69" s="3">
        <v>323.11</v>
      </c>
      <c r="AX69">
        <v>1</v>
      </c>
      <c r="AY69" t="s">
        <v>71</v>
      </c>
      <c r="AZ69">
        <v>1</v>
      </c>
      <c r="BA69" s="1">
        <v>704.289264</v>
      </c>
      <c r="BD69" t="s">
        <v>81</v>
      </c>
      <c r="BE69" t="s">
        <v>71</v>
      </c>
      <c r="BF69" t="s">
        <v>82</v>
      </c>
      <c r="BG69" t="s">
        <v>82</v>
      </c>
      <c r="BH69" t="s">
        <v>83</v>
      </c>
      <c r="BK69">
        <v>10000</v>
      </c>
      <c r="BL69" t="s">
        <v>67</v>
      </c>
      <c r="BM69" t="s">
        <v>192</v>
      </c>
      <c r="BN69" s="2">
        <v>5</v>
      </c>
      <c r="BO69" s="2">
        <v>100</v>
      </c>
    </row>
    <row r="70" spans="1:67" x14ac:dyDescent="0.25">
      <c r="A70" t="s">
        <v>156</v>
      </c>
      <c r="B70" t="s">
        <v>64</v>
      </c>
      <c r="C70" t="s">
        <v>156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188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187</v>
      </c>
      <c r="Z70" t="s">
        <v>70</v>
      </c>
      <c r="AA70" t="s">
        <v>70</v>
      </c>
      <c r="AB70" t="s">
        <v>76</v>
      </c>
      <c r="AC70" t="s">
        <v>71</v>
      </c>
      <c r="AD70" t="s">
        <v>87</v>
      </c>
      <c r="AE70" t="s">
        <v>70</v>
      </c>
      <c r="AF70" t="s">
        <v>66</v>
      </c>
      <c r="AG70" t="s">
        <v>77</v>
      </c>
      <c r="AH70" t="s">
        <v>190</v>
      </c>
      <c r="AI70" t="s">
        <v>189</v>
      </c>
      <c r="AJ70" t="s">
        <v>191</v>
      </c>
      <c r="AK70" t="s">
        <v>78</v>
      </c>
      <c r="AL70" s="3">
        <v>313.56</v>
      </c>
      <c r="AM70">
        <v>1</v>
      </c>
      <c r="AN70" t="s">
        <v>71</v>
      </c>
      <c r="AO70" t="s">
        <v>79</v>
      </c>
      <c r="AP70" t="s">
        <v>71</v>
      </c>
      <c r="AQ70" t="s">
        <v>67</v>
      </c>
      <c r="AR70" t="s">
        <v>80</v>
      </c>
      <c r="AS70" t="s">
        <v>88</v>
      </c>
      <c r="AT70" t="s">
        <v>71</v>
      </c>
      <c r="AU70" t="s">
        <v>71</v>
      </c>
      <c r="AV70" t="s">
        <v>71</v>
      </c>
      <c r="AW70" s="3">
        <v>313.56</v>
      </c>
      <c r="AX70">
        <v>1</v>
      </c>
      <c r="AY70" t="s">
        <v>71</v>
      </c>
      <c r="AZ70">
        <v>1</v>
      </c>
      <c r="BA70" s="1">
        <v>704.289264</v>
      </c>
      <c r="BD70" t="s">
        <v>81</v>
      </c>
      <c r="BE70" t="s">
        <v>71</v>
      </c>
      <c r="BF70" t="s">
        <v>82</v>
      </c>
      <c r="BG70" t="s">
        <v>82</v>
      </c>
      <c r="BH70" t="s">
        <v>83</v>
      </c>
      <c r="BK70">
        <v>10000</v>
      </c>
      <c r="BL70" t="s">
        <v>67</v>
      </c>
      <c r="BM70" t="s">
        <v>192</v>
      </c>
      <c r="BN70" s="2">
        <v>5</v>
      </c>
      <c r="BO70" s="2">
        <v>100</v>
      </c>
    </row>
    <row r="71" spans="1:67" x14ac:dyDescent="0.25">
      <c r="A71" t="s">
        <v>157</v>
      </c>
      <c r="B71" t="s">
        <v>64</v>
      </c>
      <c r="C71" t="s">
        <v>157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188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187</v>
      </c>
      <c r="Z71" t="s">
        <v>70</v>
      </c>
      <c r="AA71" t="s">
        <v>70</v>
      </c>
      <c r="AB71" t="s">
        <v>76</v>
      </c>
      <c r="AC71" t="s">
        <v>71</v>
      </c>
      <c r="AD71" t="s">
        <v>87</v>
      </c>
      <c r="AE71" t="s">
        <v>70</v>
      </c>
      <c r="AF71" t="s">
        <v>66</v>
      </c>
      <c r="AG71" t="s">
        <v>77</v>
      </c>
      <c r="AH71" t="s">
        <v>190</v>
      </c>
      <c r="AI71" t="s">
        <v>189</v>
      </c>
      <c r="AJ71" t="s">
        <v>191</v>
      </c>
      <c r="AK71" t="s">
        <v>78</v>
      </c>
      <c r="AL71" s="3">
        <v>328.6</v>
      </c>
      <c r="AM71">
        <v>1</v>
      </c>
      <c r="AN71" t="s">
        <v>71</v>
      </c>
      <c r="AO71" t="s">
        <v>79</v>
      </c>
      <c r="AP71" t="s">
        <v>71</v>
      </c>
      <c r="AQ71" t="s">
        <v>67</v>
      </c>
      <c r="AR71" t="s">
        <v>80</v>
      </c>
      <c r="AS71" t="s">
        <v>88</v>
      </c>
      <c r="AT71" t="s">
        <v>71</v>
      </c>
      <c r="AU71" t="s">
        <v>71</v>
      </c>
      <c r="AV71" t="s">
        <v>71</v>
      </c>
      <c r="AW71" s="3">
        <v>328.6</v>
      </c>
      <c r="AX71">
        <v>1</v>
      </c>
      <c r="AY71" t="s">
        <v>71</v>
      </c>
      <c r="AZ71">
        <v>1</v>
      </c>
      <c r="BA71" s="1">
        <v>704.289264</v>
      </c>
      <c r="BD71" t="s">
        <v>81</v>
      </c>
      <c r="BE71" t="s">
        <v>71</v>
      </c>
      <c r="BF71" t="s">
        <v>82</v>
      </c>
      <c r="BG71" t="s">
        <v>82</v>
      </c>
      <c r="BH71" t="s">
        <v>83</v>
      </c>
      <c r="BK71">
        <v>10000</v>
      </c>
      <c r="BL71" t="s">
        <v>67</v>
      </c>
      <c r="BM71" t="s">
        <v>192</v>
      </c>
      <c r="BN71" s="2">
        <v>5</v>
      </c>
      <c r="BO71" s="2">
        <v>100</v>
      </c>
    </row>
    <row r="72" spans="1:67" x14ac:dyDescent="0.25">
      <c r="A72" t="s">
        <v>158</v>
      </c>
      <c r="B72" t="s">
        <v>64</v>
      </c>
      <c r="C72" t="s">
        <v>158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188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187</v>
      </c>
      <c r="Z72" t="s">
        <v>70</v>
      </c>
      <c r="AA72" t="s">
        <v>70</v>
      </c>
      <c r="AB72" t="s">
        <v>76</v>
      </c>
      <c r="AC72" t="s">
        <v>71</v>
      </c>
      <c r="AD72" t="s">
        <v>87</v>
      </c>
      <c r="AE72" t="s">
        <v>70</v>
      </c>
      <c r="AF72" t="s">
        <v>66</v>
      </c>
      <c r="AG72" t="s">
        <v>77</v>
      </c>
      <c r="AH72" t="s">
        <v>190</v>
      </c>
      <c r="AI72" t="s">
        <v>189</v>
      </c>
      <c r="AJ72" t="s">
        <v>191</v>
      </c>
      <c r="AK72" t="s">
        <v>78</v>
      </c>
      <c r="AL72" s="3">
        <v>323.11</v>
      </c>
      <c r="AM72">
        <v>1</v>
      </c>
      <c r="AN72" t="s">
        <v>71</v>
      </c>
      <c r="AO72" t="s">
        <v>79</v>
      </c>
      <c r="AP72" t="s">
        <v>71</v>
      </c>
      <c r="AQ72" t="s">
        <v>67</v>
      </c>
      <c r="AR72" t="s">
        <v>80</v>
      </c>
      <c r="AS72" t="s">
        <v>88</v>
      </c>
      <c r="AT72" t="s">
        <v>71</v>
      </c>
      <c r="AU72" t="s">
        <v>71</v>
      </c>
      <c r="AV72" t="s">
        <v>71</v>
      </c>
      <c r="AW72" s="3">
        <v>323.11</v>
      </c>
      <c r="AX72">
        <v>1</v>
      </c>
      <c r="AY72" t="s">
        <v>71</v>
      </c>
      <c r="AZ72">
        <v>1</v>
      </c>
      <c r="BA72" s="1">
        <v>704.289264</v>
      </c>
      <c r="BD72" t="s">
        <v>81</v>
      </c>
      <c r="BE72" t="s">
        <v>71</v>
      </c>
      <c r="BF72" t="s">
        <v>82</v>
      </c>
      <c r="BG72" t="s">
        <v>82</v>
      </c>
      <c r="BH72" t="s">
        <v>83</v>
      </c>
      <c r="BK72">
        <v>10000</v>
      </c>
      <c r="BL72" t="s">
        <v>67</v>
      </c>
      <c r="BM72" t="s">
        <v>192</v>
      </c>
      <c r="BN72" s="2">
        <v>5</v>
      </c>
      <c r="BO72" s="2">
        <v>100</v>
      </c>
    </row>
    <row r="73" spans="1:67" x14ac:dyDescent="0.25">
      <c r="A73" t="s">
        <v>159</v>
      </c>
      <c r="B73" t="s">
        <v>64</v>
      </c>
      <c r="C73" t="s">
        <v>159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188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187</v>
      </c>
      <c r="Z73" t="s">
        <v>70</v>
      </c>
      <c r="AA73" t="s">
        <v>70</v>
      </c>
      <c r="AB73" t="s">
        <v>76</v>
      </c>
      <c r="AC73" t="s">
        <v>71</v>
      </c>
      <c r="AD73" t="s">
        <v>87</v>
      </c>
      <c r="AE73" t="s">
        <v>70</v>
      </c>
      <c r="AF73" t="s">
        <v>66</v>
      </c>
      <c r="AG73" t="s">
        <v>77</v>
      </c>
      <c r="AH73" t="s">
        <v>190</v>
      </c>
      <c r="AI73" t="s">
        <v>189</v>
      </c>
      <c r="AJ73" t="s">
        <v>191</v>
      </c>
      <c r="AK73" t="s">
        <v>78</v>
      </c>
      <c r="AL73" s="3">
        <v>422.42</v>
      </c>
      <c r="AM73">
        <v>1</v>
      </c>
      <c r="AN73" t="s">
        <v>71</v>
      </c>
      <c r="AO73" t="s">
        <v>79</v>
      </c>
      <c r="AP73" t="s">
        <v>71</v>
      </c>
      <c r="AQ73" t="s">
        <v>67</v>
      </c>
      <c r="AR73" t="s">
        <v>80</v>
      </c>
      <c r="AS73" t="s">
        <v>88</v>
      </c>
      <c r="AT73" t="s">
        <v>71</v>
      </c>
      <c r="AU73" t="s">
        <v>71</v>
      </c>
      <c r="AV73" t="s">
        <v>71</v>
      </c>
      <c r="AW73" s="3">
        <v>422.42</v>
      </c>
      <c r="AX73">
        <v>1</v>
      </c>
      <c r="AY73" t="s">
        <v>71</v>
      </c>
      <c r="AZ73">
        <v>1</v>
      </c>
      <c r="BA73" s="1">
        <v>245.37420599999999</v>
      </c>
      <c r="BD73" t="s">
        <v>81</v>
      </c>
      <c r="BE73" t="s">
        <v>71</v>
      </c>
      <c r="BF73" t="s">
        <v>82</v>
      </c>
      <c r="BG73" t="s">
        <v>82</v>
      </c>
      <c r="BH73" t="s">
        <v>83</v>
      </c>
      <c r="BK73">
        <v>10000</v>
      </c>
      <c r="BL73" t="s">
        <v>67</v>
      </c>
      <c r="BM73" t="s">
        <v>192</v>
      </c>
      <c r="BN73" s="2">
        <v>5</v>
      </c>
      <c r="BO73" s="2">
        <v>100</v>
      </c>
    </row>
    <row r="74" spans="1:67" x14ac:dyDescent="0.25">
      <c r="A74" t="s">
        <v>160</v>
      </c>
      <c r="B74" t="s">
        <v>64</v>
      </c>
      <c r="C74" t="s">
        <v>160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188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187</v>
      </c>
      <c r="Z74" t="s">
        <v>70</v>
      </c>
      <c r="AA74" t="s">
        <v>70</v>
      </c>
      <c r="AB74" t="s">
        <v>76</v>
      </c>
      <c r="AC74" t="s">
        <v>71</v>
      </c>
      <c r="AD74" t="s">
        <v>87</v>
      </c>
      <c r="AE74" t="s">
        <v>70</v>
      </c>
      <c r="AF74" t="s">
        <v>66</v>
      </c>
      <c r="AG74" t="s">
        <v>77</v>
      </c>
      <c r="AH74" t="s">
        <v>190</v>
      </c>
      <c r="AI74" t="s">
        <v>189</v>
      </c>
      <c r="AJ74" t="s">
        <v>191</v>
      </c>
      <c r="AK74" t="s">
        <v>78</v>
      </c>
      <c r="AL74" s="3">
        <v>410.38</v>
      </c>
      <c r="AM74">
        <v>1</v>
      </c>
      <c r="AN74" t="s">
        <v>71</v>
      </c>
      <c r="AO74" t="s">
        <v>79</v>
      </c>
      <c r="AP74" t="s">
        <v>71</v>
      </c>
      <c r="AQ74" t="s">
        <v>67</v>
      </c>
      <c r="AR74" t="s">
        <v>80</v>
      </c>
      <c r="AS74" t="s">
        <v>88</v>
      </c>
      <c r="AT74" t="s">
        <v>71</v>
      </c>
      <c r="AU74" t="s">
        <v>71</v>
      </c>
      <c r="AV74" t="s">
        <v>71</v>
      </c>
      <c r="AW74" s="3">
        <v>410.38</v>
      </c>
      <c r="AX74">
        <v>1</v>
      </c>
      <c r="AY74" t="s">
        <v>71</v>
      </c>
      <c r="AZ74">
        <v>1</v>
      </c>
      <c r="BA74" s="1">
        <v>229.941866</v>
      </c>
      <c r="BD74" t="s">
        <v>81</v>
      </c>
      <c r="BE74" t="s">
        <v>71</v>
      </c>
      <c r="BF74" t="s">
        <v>82</v>
      </c>
      <c r="BG74" t="s">
        <v>82</v>
      </c>
      <c r="BH74" t="s">
        <v>83</v>
      </c>
      <c r="BK74">
        <v>10000</v>
      </c>
      <c r="BL74" t="s">
        <v>67</v>
      </c>
      <c r="BM74" t="s">
        <v>192</v>
      </c>
      <c r="BN74" s="2">
        <v>5</v>
      </c>
      <c r="BO74" s="2">
        <v>100</v>
      </c>
    </row>
    <row r="75" spans="1:67" x14ac:dyDescent="0.25">
      <c r="A75" t="s">
        <v>161</v>
      </c>
      <c r="B75" t="s">
        <v>64</v>
      </c>
      <c r="C75" t="s">
        <v>161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188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187</v>
      </c>
      <c r="Z75" t="s">
        <v>70</v>
      </c>
      <c r="AA75" t="s">
        <v>70</v>
      </c>
      <c r="AB75" t="s">
        <v>76</v>
      </c>
      <c r="AC75" t="s">
        <v>71</v>
      </c>
      <c r="AD75" t="s">
        <v>87</v>
      </c>
      <c r="AE75" t="s">
        <v>70</v>
      </c>
      <c r="AF75" t="s">
        <v>66</v>
      </c>
      <c r="AG75" t="s">
        <v>77</v>
      </c>
      <c r="AH75" t="s">
        <v>190</v>
      </c>
      <c r="AI75" t="s">
        <v>189</v>
      </c>
      <c r="AJ75" t="s">
        <v>191</v>
      </c>
      <c r="AK75" t="s">
        <v>78</v>
      </c>
      <c r="AL75" s="3">
        <v>395.41</v>
      </c>
      <c r="AM75">
        <v>1</v>
      </c>
      <c r="AN75" t="s">
        <v>71</v>
      </c>
      <c r="AO75" t="s">
        <v>79</v>
      </c>
      <c r="AP75" t="s">
        <v>71</v>
      </c>
      <c r="AQ75" t="s">
        <v>67</v>
      </c>
      <c r="AR75" t="s">
        <v>80</v>
      </c>
      <c r="AS75" t="s">
        <v>88</v>
      </c>
      <c r="AT75" t="s">
        <v>71</v>
      </c>
      <c r="AU75" t="s">
        <v>71</v>
      </c>
      <c r="AV75" t="s">
        <v>71</v>
      </c>
      <c r="AW75" s="3">
        <v>395.41</v>
      </c>
      <c r="AX75">
        <v>1</v>
      </c>
      <c r="AY75" t="s">
        <v>71</v>
      </c>
      <c r="AZ75">
        <v>1</v>
      </c>
      <c r="BA75" s="1">
        <v>213.84814</v>
      </c>
      <c r="BD75" t="s">
        <v>81</v>
      </c>
      <c r="BE75" t="s">
        <v>71</v>
      </c>
      <c r="BF75" t="s">
        <v>82</v>
      </c>
      <c r="BG75" t="s">
        <v>82</v>
      </c>
      <c r="BH75" t="s">
        <v>83</v>
      </c>
      <c r="BK75">
        <v>10000</v>
      </c>
      <c r="BL75" t="s">
        <v>67</v>
      </c>
      <c r="BM75" t="s">
        <v>192</v>
      </c>
      <c r="BN75" s="2">
        <v>5</v>
      </c>
      <c r="BO75" s="2">
        <v>100</v>
      </c>
    </row>
    <row r="76" spans="1:67" x14ac:dyDescent="0.25">
      <c r="A76" t="s">
        <v>162</v>
      </c>
      <c r="B76" t="s">
        <v>64</v>
      </c>
      <c r="C76" t="s">
        <v>162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188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187</v>
      </c>
      <c r="Z76" t="s">
        <v>70</v>
      </c>
      <c r="AA76" t="s">
        <v>70</v>
      </c>
      <c r="AB76" t="s">
        <v>76</v>
      </c>
      <c r="AC76" t="s">
        <v>71</v>
      </c>
      <c r="AD76" t="s">
        <v>87</v>
      </c>
      <c r="AE76" t="s">
        <v>70</v>
      </c>
      <c r="AF76" t="s">
        <v>66</v>
      </c>
      <c r="AG76" t="s">
        <v>77</v>
      </c>
      <c r="AH76" t="s">
        <v>190</v>
      </c>
      <c r="AI76" t="s">
        <v>189</v>
      </c>
      <c r="AJ76" t="s">
        <v>191</v>
      </c>
      <c r="AK76" t="s">
        <v>78</v>
      </c>
      <c r="AL76" s="3">
        <v>395.41</v>
      </c>
      <c r="AM76">
        <v>1</v>
      </c>
      <c r="AN76" t="s">
        <v>71</v>
      </c>
      <c r="AO76" t="s">
        <v>79</v>
      </c>
      <c r="AP76" t="s">
        <v>71</v>
      </c>
      <c r="AQ76" t="s">
        <v>67</v>
      </c>
      <c r="AR76" t="s">
        <v>80</v>
      </c>
      <c r="AS76" t="s">
        <v>88</v>
      </c>
      <c r="AT76" t="s">
        <v>71</v>
      </c>
      <c r="AU76" t="s">
        <v>71</v>
      </c>
      <c r="AV76" t="s">
        <v>71</v>
      </c>
      <c r="AW76" s="3">
        <v>395.41</v>
      </c>
      <c r="AX76">
        <v>1</v>
      </c>
      <c r="AY76" t="s">
        <v>71</v>
      </c>
      <c r="AZ76">
        <v>1</v>
      </c>
      <c r="BA76" s="1">
        <v>213.84814</v>
      </c>
      <c r="BD76" t="s">
        <v>81</v>
      </c>
      <c r="BE76" t="s">
        <v>71</v>
      </c>
      <c r="BF76" t="s">
        <v>82</v>
      </c>
      <c r="BG76" t="s">
        <v>82</v>
      </c>
      <c r="BH76" t="s">
        <v>83</v>
      </c>
      <c r="BK76">
        <v>10000</v>
      </c>
      <c r="BL76" t="s">
        <v>67</v>
      </c>
      <c r="BM76" t="s">
        <v>192</v>
      </c>
      <c r="BN76" s="2">
        <v>5</v>
      </c>
      <c r="BO76" s="2">
        <v>100</v>
      </c>
    </row>
    <row r="77" spans="1:67" x14ac:dyDescent="0.25">
      <c r="A77" t="s">
        <v>163</v>
      </c>
      <c r="B77" t="s">
        <v>64</v>
      </c>
      <c r="C77" t="s">
        <v>163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188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187</v>
      </c>
      <c r="Z77" t="s">
        <v>70</v>
      </c>
      <c r="AA77" t="s">
        <v>70</v>
      </c>
      <c r="AB77" t="s">
        <v>76</v>
      </c>
      <c r="AC77" t="s">
        <v>71</v>
      </c>
      <c r="AD77" t="s">
        <v>87</v>
      </c>
      <c r="AE77" t="s">
        <v>70</v>
      </c>
      <c r="AF77" t="s">
        <v>66</v>
      </c>
      <c r="AG77" t="s">
        <v>77</v>
      </c>
      <c r="AH77" t="s">
        <v>190</v>
      </c>
      <c r="AI77" t="s">
        <v>189</v>
      </c>
      <c r="AJ77" t="s">
        <v>191</v>
      </c>
      <c r="AK77" t="s">
        <v>78</v>
      </c>
      <c r="AL77" s="3">
        <v>410.38</v>
      </c>
      <c r="AM77">
        <v>1</v>
      </c>
      <c r="AN77" t="s">
        <v>71</v>
      </c>
      <c r="AO77" t="s">
        <v>79</v>
      </c>
      <c r="AP77" t="s">
        <v>71</v>
      </c>
      <c r="AQ77" t="s">
        <v>67</v>
      </c>
      <c r="AR77" t="s">
        <v>80</v>
      </c>
      <c r="AS77" t="s">
        <v>88</v>
      </c>
      <c r="AT77" t="s">
        <v>71</v>
      </c>
      <c r="AU77" t="s">
        <v>71</v>
      </c>
      <c r="AV77" t="s">
        <v>71</v>
      </c>
      <c r="AW77" s="3">
        <v>410.38</v>
      </c>
      <c r="AX77">
        <v>1</v>
      </c>
      <c r="AY77" t="s">
        <v>71</v>
      </c>
      <c r="AZ77">
        <v>1</v>
      </c>
      <c r="BA77" s="1">
        <v>229.941866</v>
      </c>
      <c r="BD77" t="s">
        <v>81</v>
      </c>
      <c r="BE77" t="s">
        <v>71</v>
      </c>
      <c r="BF77" t="s">
        <v>82</v>
      </c>
      <c r="BG77" t="s">
        <v>82</v>
      </c>
      <c r="BH77" t="s">
        <v>83</v>
      </c>
      <c r="BK77">
        <v>10000</v>
      </c>
      <c r="BL77" t="s">
        <v>67</v>
      </c>
      <c r="BM77" t="s">
        <v>192</v>
      </c>
      <c r="BN77" s="2">
        <v>5</v>
      </c>
      <c r="BO77" s="2">
        <v>100</v>
      </c>
    </row>
    <row r="78" spans="1:67" x14ac:dyDescent="0.25">
      <c r="A78" t="s">
        <v>164</v>
      </c>
      <c r="B78" t="s">
        <v>64</v>
      </c>
      <c r="C78" t="s">
        <v>164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188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187</v>
      </c>
      <c r="Z78" t="s">
        <v>70</v>
      </c>
      <c r="AA78" t="s">
        <v>70</v>
      </c>
      <c r="AB78" t="s">
        <v>76</v>
      </c>
      <c r="AC78" t="s">
        <v>71</v>
      </c>
      <c r="AD78" t="s">
        <v>87</v>
      </c>
      <c r="AE78" t="s">
        <v>70</v>
      </c>
      <c r="AF78" t="s">
        <v>66</v>
      </c>
      <c r="AG78" t="s">
        <v>77</v>
      </c>
      <c r="AH78" t="s">
        <v>190</v>
      </c>
      <c r="AI78" t="s">
        <v>189</v>
      </c>
      <c r="AJ78" t="s">
        <v>191</v>
      </c>
      <c r="AK78" t="s">
        <v>78</v>
      </c>
      <c r="AL78" s="3">
        <v>74.599999999999994</v>
      </c>
      <c r="AM78">
        <v>1</v>
      </c>
      <c r="AN78" t="s">
        <v>71</v>
      </c>
      <c r="AO78" t="s">
        <v>79</v>
      </c>
      <c r="AP78" t="s">
        <v>71</v>
      </c>
      <c r="AQ78" t="s">
        <v>67</v>
      </c>
      <c r="AR78" t="s">
        <v>80</v>
      </c>
      <c r="AS78" t="s">
        <v>88</v>
      </c>
      <c r="AT78" t="s">
        <v>71</v>
      </c>
      <c r="AU78" t="s">
        <v>71</v>
      </c>
      <c r="AV78" t="s">
        <v>71</v>
      </c>
      <c r="AW78" s="3">
        <v>74.599999999999994</v>
      </c>
      <c r="AX78">
        <v>1</v>
      </c>
      <c r="AY78" t="s">
        <v>71</v>
      </c>
      <c r="AZ78">
        <v>1</v>
      </c>
      <c r="BA78" s="1">
        <v>229.941866</v>
      </c>
      <c r="BD78" t="s">
        <v>81</v>
      </c>
      <c r="BE78" t="s">
        <v>71</v>
      </c>
      <c r="BF78" t="s">
        <v>82</v>
      </c>
      <c r="BG78" t="s">
        <v>82</v>
      </c>
      <c r="BH78" t="s">
        <v>83</v>
      </c>
      <c r="BK78">
        <v>10000</v>
      </c>
      <c r="BL78" t="s">
        <v>67</v>
      </c>
      <c r="BM78" t="s">
        <v>192</v>
      </c>
      <c r="BN78" s="2">
        <v>5</v>
      </c>
      <c r="BO78" s="2">
        <v>100</v>
      </c>
    </row>
    <row r="79" spans="1:67" x14ac:dyDescent="0.25">
      <c r="A79" t="s">
        <v>165</v>
      </c>
      <c r="B79" t="s">
        <v>64</v>
      </c>
      <c r="C79" t="s">
        <v>165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188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187</v>
      </c>
      <c r="Z79" t="s">
        <v>70</v>
      </c>
      <c r="AA79" t="s">
        <v>70</v>
      </c>
      <c r="AB79" t="s">
        <v>76</v>
      </c>
      <c r="AC79" t="s">
        <v>71</v>
      </c>
      <c r="AD79" t="s">
        <v>87</v>
      </c>
      <c r="AE79" t="s">
        <v>70</v>
      </c>
      <c r="AF79" t="s">
        <v>66</v>
      </c>
      <c r="AG79" t="s">
        <v>77</v>
      </c>
      <c r="AH79" t="s">
        <v>190</v>
      </c>
      <c r="AI79" t="s">
        <v>189</v>
      </c>
      <c r="AJ79" t="s">
        <v>191</v>
      </c>
      <c r="AK79" t="s">
        <v>78</v>
      </c>
      <c r="AL79" s="3">
        <v>74.599999999999994</v>
      </c>
      <c r="AM79">
        <v>1</v>
      </c>
      <c r="AN79" t="s">
        <v>71</v>
      </c>
      <c r="AO79" t="s">
        <v>79</v>
      </c>
      <c r="AP79" t="s">
        <v>71</v>
      </c>
      <c r="AQ79" t="s">
        <v>67</v>
      </c>
      <c r="AR79" t="s">
        <v>80</v>
      </c>
      <c r="AS79" t="s">
        <v>88</v>
      </c>
      <c r="AT79" t="s">
        <v>71</v>
      </c>
      <c r="AU79" t="s">
        <v>71</v>
      </c>
      <c r="AV79" t="s">
        <v>71</v>
      </c>
      <c r="AW79" s="3">
        <v>74.599999999999994</v>
      </c>
      <c r="AX79">
        <v>1</v>
      </c>
      <c r="AY79" t="s">
        <v>71</v>
      </c>
      <c r="AZ79">
        <v>1</v>
      </c>
      <c r="BA79" s="1">
        <v>245.37420599999999</v>
      </c>
      <c r="BD79" t="s">
        <v>81</v>
      </c>
      <c r="BE79" t="s">
        <v>71</v>
      </c>
      <c r="BF79" t="s">
        <v>82</v>
      </c>
      <c r="BG79" t="s">
        <v>82</v>
      </c>
      <c r="BH79" t="s">
        <v>83</v>
      </c>
      <c r="BK79">
        <v>10000</v>
      </c>
      <c r="BL79" t="s">
        <v>67</v>
      </c>
      <c r="BM79" t="s">
        <v>192</v>
      </c>
      <c r="BN79" s="2">
        <v>5</v>
      </c>
      <c r="BO79" s="2">
        <v>100</v>
      </c>
    </row>
    <row r="80" spans="1:67" x14ac:dyDescent="0.25">
      <c r="A80" t="s">
        <v>166</v>
      </c>
      <c r="B80" t="s">
        <v>64</v>
      </c>
      <c r="C80" t="s">
        <v>166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188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187</v>
      </c>
      <c r="Z80" t="s">
        <v>70</v>
      </c>
      <c r="AA80" t="s">
        <v>70</v>
      </c>
      <c r="AB80" t="s">
        <v>76</v>
      </c>
      <c r="AC80" t="s">
        <v>71</v>
      </c>
      <c r="AD80" t="s">
        <v>87</v>
      </c>
      <c r="AE80" t="s">
        <v>70</v>
      </c>
      <c r="AF80" t="s">
        <v>66</v>
      </c>
      <c r="AG80" t="s">
        <v>77</v>
      </c>
      <c r="AH80" t="s">
        <v>190</v>
      </c>
      <c r="AI80" t="s">
        <v>189</v>
      </c>
      <c r="AJ80" t="s">
        <v>191</v>
      </c>
      <c r="AK80" t="s">
        <v>78</v>
      </c>
      <c r="AL80" s="3">
        <v>486.83</v>
      </c>
      <c r="AM80">
        <v>1</v>
      </c>
      <c r="AN80" t="s">
        <v>71</v>
      </c>
      <c r="AO80" t="s">
        <v>79</v>
      </c>
      <c r="AP80" t="s">
        <v>71</v>
      </c>
      <c r="AQ80" t="s">
        <v>67</v>
      </c>
      <c r="AR80" t="s">
        <v>80</v>
      </c>
      <c r="AS80" t="s">
        <v>88</v>
      </c>
      <c r="AT80" t="s">
        <v>71</v>
      </c>
      <c r="AU80" t="s">
        <v>71</v>
      </c>
      <c r="AV80" t="s">
        <v>71</v>
      </c>
      <c r="AW80" s="3">
        <v>486.83</v>
      </c>
      <c r="AX80">
        <v>1</v>
      </c>
      <c r="AY80" t="s">
        <v>71</v>
      </c>
      <c r="AZ80">
        <v>1</v>
      </c>
      <c r="BA80" s="1">
        <v>253.09037599999999</v>
      </c>
      <c r="BD80" t="s">
        <v>81</v>
      </c>
      <c r="BE80" t="s">
        <v>71</v>
      </c>
      <c r="BF80" t="s">
        <v>82</v>
      </c>
      <c r="BG80" t="s">
        <v>82</v>
      </c>
      <c r="BH80" t="s">
        <v>83</v>
      </c>
      <c r="BK80">
        <v>10000</v>
      </c>
      <c r="BL80" t="s">
        <v>67</v>
      </c>
      <c r="BM80" t="s">
        <v>192</v>
      </c>
      <c r="BN80" s="2">
        <v>5</v>
      </c>
      <c r="BO80" s="2">
        <v>100</v>
      </c>
    </row>
    <row r="81" spans="1:67" x14ac:dyDescent="0.25">
      <c r="A81" t="s">
        <v>167</v>
      </c>
      <c r="B81" t="s">
        <v>64</v>
      </c>
      <c r="C81" t="s">
        <v>167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188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187</v>
      </c>
      <c r="Z81" t="s">
        <v>70</v>
      </c>
      <c r="AA81" t="s">
        <v>70</v>
      </c>
      <c r="AB81" t="s">
        <v>76</v>
      </c>
      <c r="AC81" t="s">
        <v>71</v>
      </c>
      <c r="AD81" t="s">
        <v>87</v>
      </c>
      <c r="AE81" t="s">
        <v>70</v>
      </c>
      <c r="AF81" t="s">
        <v>66</v>
      </c>
      <c r="AG81" t="s">
        <v>77</v>
      </c>
      <c r="AH81" t="s">
        <v>190</v>
      </c>
      <c r="AI81" t="s">
        <v>189</v>
      </c>
      <c r="AJ81" t="s">
        <v>191</v>
      </c>
      <c r="AK81" t="s">
        <v>78</v>
      </c>
      <c r="AL81" s="3">
        <v>461.45</v>
      </c>
      <c r="AM81">
        <v>1</v>
      </c>
      <c r="AN81" t="s">
        <v>71</v>
      </c>
      <c r="AO81" t="s">
        <v>79</v>
      </c>
      <c r="AP81" t="s">
        <v>71</v>
      </c>
      <c r="AQ81" t="s">
        <v>67</v>
      </c>
      <c r="AR81" t="s">
        <v>80</v>
      </c>
      <c r="AS81" t="s">
        <v>88</v>
      </c>
      <c r="AT81" t="s">
        <v>71</v>
      </c>
      <c r="AU81" t="s">
        <v>71</v>
      </c>
      <c r="AV81" t="s">
        <v>71</v>
      </c>
      <c r="AW81" s="3">
        <v>461.45</v>
      </c>
      <c r="AX81">
        <v>1</v>
      </c>
      <c r="AY81" t="s">
        <v>71</v>
      </c>
      <c r="AZ81">
        <v>1</v>
      </c>
      <c r="BA81" s="1">
        <v>250.88575599999999</v>
      </c>
      <c r="BD81" t="s">
        <v>81</v>
      </c>
      <c r="BE81" t="s">
        <v>71</v>
      </c>
      <c r="BF81" t="s">
        <v>82</v>
      </c>
      <c r="BG81" t="s">
        <v>82</v>
      </c>
      <c r="BH81" t="s">
        <v>83</v>
      </c>
      <c r="BK81">
        <v>10000</v>
      </c>
      <c r="BL81" t="s">
        <v>67</v>
      </c>
      <c r="BM81" t="s">
        <v>192</v>
      </c>
      <c r="BN81" s="2">
        <v>5</v>
      </c>
      <c r="BO81" s="2">
        <v>100</v>
      </c>
    </row>
    <row r="82" spans="1:67" x14ac:dyDescent="0.25">
      <c r="A82" t="s">
        <v>168</v>
      </c>
      <c r="B82" t="s">
        <v>64</v>
      </c>
      <c r="C82" t="s">
        <v>168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188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187</v>
      </c>
      <c r="Z82" t="s">
        <v>70</v>
      </c>
      <c r="AA82" t="s">
        <v>70</v>
      </c>
      <c r="AB82" t="s">
        <v>76</v>
      </c>
      <c r="AC82" t="s">
        <v>71</v>
      </c>
      <c r="AD82" t="s">
        <v>87</v>
      </c>
      <c r="AE82" t="s">
        <v>70</v>
      </c>
      <c r="AF82" t="s">
        <v>66</v>
      </c>
      <c r="AG82" t="s">
        <v>77</v>
      </c>
      <c r="AH82" t="s">
        <v>190</v>
      </c>
      <c r="AI82" t="s">
        <v>189</v>
      </c>
      <c r="AJ82" t="s">
        <v>191</v>
      </c>
      <c r="AK82" t="s">
        <v>78</v>
      </c>
      <c r="AL82" s="3">
        <v>429.85</v>
      </c>
      <c r="AM82">
        <v>1</v>
      </c>
      <c r="AN82" t="s">
        <v>71</v>
      </c>
      <c r="AO82" t="s">
        <v>79</v>
      </c>
      <c r="AP82" t="s">
        <v>71</v>
      </c>
      <c r="AQ82" t="s">
        <v>67</v>
      </c>
      <c r="AR82" t="s">
        <v>80</v>
      </c>
      <c r="AS82" t="s">
        <v>88</v>
      </c>
      <c r="AT82" t="s">
        <v>71</v>
      </c>
      <c r="AU82" t="s">
        <v>71</v>
      </c>
      <c r="AV82" t="s">
        <v>71</v>
      </c>
      <c r="AW82" s="3">
        <v>429.85</v>
      </c>
      <c r="AX82">
        <v>1</v>
      </c>
      <c r="AY82" t="s">
        <v>71</v>
      </c>
      <c r="AZ82">
        <v>1</v>
      </c>
      <c r="BA82" s="1">
        <v>244.71281999999999</v>
      </c>
      <c r="BD82" t="s">
        <v>81</v>
      </c>
      <c r="BE82" t="s">
        <v>71</v>
      </c>
      <c r="BF82" t="s">
        <v>82</v>
      </c>
      <c r="BG82" t="s">
        <v>82</v>
      </c>
      <c r="BH82" t="s">
        <v>83</v>
      </c>
      <c r="BK82">
        <v>10000</v>
      </c>
      <c r="BL82" t="s">
        <v>67</v>
      </c>
      <c r="BM82" t="s">
        <v>192</v>
      </c>
      <c r="BN82" s="2">
        <v>5</v>
      </c>
      <c r="BO82" s="2">
        <v>100</v>
      </c>
    </row>
    <row r="83" spans="1:67" x14ac:dyDescent="0.25">
      <c r="A83" t="s">
        <v>169</v>
      </c>
      <c r="B83" t="s">
        <v>64</v>
      </c>
      <c r="C83" t="s">
        <v>169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188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187</v>
      </c>
      <c r="Z83" t="s">
        <v>70</v>
      </c>
      <c r="AA83" t="s">
        <v>70</v>
      </c>
      <c r="AB83" t="s">
        <v>76</v>
      </c>
      <c r="AC83" t="s">
        <v>71</v>
      </c>
      <c r="AD83" t="s">
        <v>87</v>
      </c>
      <c r="AE83" t="s">
        <v>70</v>
      </c>
      <c r="AF83" t="s">
        <v>66</v>
      </c>
      <c r="AG83" t="s">
        <v>77</v>
      </c>
      <c r="AH83" t="s">
        <v>190</v>
      </c>
      <c r="AI83" t="s">
        <v>189</v>
      </c>
      <c r="AJ83" t="s">
        <v>191</v>
      </c>
      <c r="AK83" t="s">
        <v>78</v>
      </c>
      <c r="AL83" s="3">
        <v>486.63</v>
      </c>
      <c r="AM83">
        <v>1</v>
      </c>
      <c r="AN83" t="s">
        <v>71</v>
      </c>
      <c r="AO83" t="s">
        <v>79</v>
      </c>
      <c r="AP83" t="s">
        <v>71</v>
      </c>
      <c r="AQ83" t="s">
        <v>67</v>
      </c>
      <c r="AR83" t="s">
        <v>80</v>
      </c>
      <c r="AS83" t="s">
        <v>88</v>
      </c>
      <c r="AT83" t="s">
        <v>71</v>
      </c>
      <c r="AU83" t="s">
        <v>71</v>
      </c>
      <c r="AV83" t="s">
        <v>71</v>
      </c>
      <c r="AW83" s="3">
        <v>486.63</v>
      </c>
      <c r="AX83">
        <v>1</v>
      </c>
      <c r="AY83" t="s">
        <v>71</v>
      </c>
      <c r="AZ83">
        <v>1</v>
      </c>
      <c r="BA83" s="1">
        <v>253.09037599999999</v>
      </c>
      <c r="BD83" t="s">
        <v>81</v>
      </c>
      <c r="BE83" t="s">
        <v>71</v>
      </c>
      <c r="BF83" t="s">
        <v>82</v>
      </c>
      <c r="BG83" t="s">
        <v>82</v>
      </c>
      <c r="BH83" t="s">
        <v>83</v>
      </c>
      <c r="BK83">
        <v>10000</v>
      </c>
      <c r="BL83" t="s">
        <v>67</v>
      </c>
      <c r="BM83" t="s">
        <v>192</v>
      </c>
      <c r="BN83" s="2">
        <v>5</v>
      </c>
      <c r="BO83" s="2">
        <v>100</v>
      </c>
    </row>
    <row r="84" spans="1:67" x14ac:dyDescent="0.25">
      <c r="A84" t="s">
        <v>170</v>
      </c>
      <c r="B84" t="s">
        <v>64</v>
      </c>
      <c r="C84" t="s">
        <v>170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188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187</v>
      </c>
      <c r="Z84" t="s">
        <v>70</v>
      </c>
      <c r="AA84" t="s">
        <v>70</v>
      </c>
      <c r="AB84" t="s">
        <v>76</v>
      </c>
      <c r="AC84" t="s">
        <v>71</v>
      </c>
      <c r="AD84" t="s">
        <v>87</v>
      </c>
      <c r="AE84" t="s">
        <v>70</v>
      </c>
      <c r="AF84" t="s">
        <v>66</v>
      </c>
      <c r="AG84" t="s">
        <v>77</v>
      </c>
      <c r="AH84" t="s">
        <v>190</v>
      </c>
      <c r="AI84" t="s">
        <v>189</v>
      </c>
      <c r="AJ84" t="s">
        <v>191</v>
      </c>
      <c r="AK84" t="s">
        <v>78</v>
      </c>
      <c r="AL84" s="3">
        <v>461.45</v>
      </c>
      <c r="AM84">
        <v>1</v>
      </c>
      <c r="AN84" t="s">
        <v>71</v>
      </c>
      <c r="AO84" t="s">
        <v>79</v>
      </c>
      <c r="AP84" t="s">
        <v>71</v>
      </c>
      <c r="AQ84" t="s">
        <v>67</v>
      </c>
      <c r="AR84" t="s">
        <v>80</v>
      </c>
      <c r="AS84" t="s">
        <v>88</v>
      </c>
      <c r="AT84" t="s">
        <v>71</v>
      </c>
      <c r="AU84" t="s">
        <v>71</v>
      </c>
      <c r="AV84" t="s">
        <v>71</v>
      </c>
      <c r="AW84" s="3">
        <v>461.45</v>
      </c>
      <c r="AX84">
        <v>1</v>
      </c>
      <c r="AY84" t="s">
        <v>71</v>
      </c>
      <c r="AZ84">
        <v>1</v>
      </c>
      <c r="BA84" s="1">
        <v>250.88575599999999</v>
      </c>
      <c r="BD84" t="s">
        <v>81</v>
      </c>
      <c r="BE84" t="s">
        <v>71</v>
      </c>
      <c r="BF84" t="s">
        <v>82</v>
      </c>
      <c r="BG84" t="s">
        <v>82</v>
      </c>
      <c r="BH84" t="s">
        <v>83</v>
      </c>
      <c r="BK84">
        <v>10000</v>
      </c>
      <c r="BL84" t="s">
        <v>67</v>
      </c>
      <c r="BM84" t="s">
        <v>192</v>
      </c>
      <c r="BN84" s="2">
        <v>5</v>
      </c>
      <c r="BO84" s="2">
        <v>100</v>
      </c>
    </row>
    <row r="85" spans="1:67" x14ac:dyDescent="0.25">
      <c r="A85" t="s">
        <v>171</v>
      </c>
      <c r="B85" t="s">
        <v>64</v>
      </c>
      <c r="C85" t="s">
        <v>171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188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187</v>
      </c>
      <c r="Z85" t="s">
        <v>70</v>
      </c>
      <c r="AA85" t="s">
        <v>70</v>
      </c>
      <c r="AB85" t="s">
        <v>76</v>
      </c>
      <c r="AC85" t="s">
        <v>71</v>
      </c>
      <c r="AD85" t="s">
        <v>87</v>
      </c>
      <c r="AE85" t="s">
        <v>70</v>
      </c>
      <c r="AF85" t="s">
        <v>66</v>
      </c>
      <c r="AG85" t="s">
        <v>77</v>
      </c>
      <c r="AH85" t="s">
        <v>190</v>
      </c>
      <c r="AI85" t="s">
        <v>189</v>
      </c>
      <c r="AJ85" t="s">
        <v>191</v>
      </c>
      <c r="AK85" t="s">
        <v>78</v>
      </c>
      <c r="AL85" s="3">
        <v>139.54</v>
      </c>
      <c r="AM85">
        <v>1</v>
      </c>
      <c r="AN85" t="s">
        <v>71</v>
      </c>
      <c r="AO85" t="s">
        <v>79</v>
      </c>
      <c r="AP85" t="s">
        <v>71</v>
      </c>
      <c r="AQ85" t="s">
        <v>67</v>
      </c>
      <c r="AR85" t="s">
        <v>80</v>
      </c>
      <c r="AS85" t="s">
        <v>88</v>
      </c>
      <c r="AT85" t="s">
        <v>71</v>
      </c>
      <c r="AU85" t="s">
        <v>71</v>
      </c>
      <c r="AV85" t="s">
        <v>71</v>
      </c>
      <c r="AW85" s="3">
        <v>139.54</v>
      </c>
      <c r="AX85">
        <v>1</v>
      </c>
      <c r="AY85" t="s">
        <v>71</v>
      </c>
      <c r="AZ85">
        <v>1</v>
      </c>
      <c r="BA85" s="1">
        <v>194.00656000000001</v>
      </c>
      <c r="BD85" t="s">
        <v>81</v>
      </c>
      <c r="BE85" t="s">
        <v>71</v>
      </c>
      <c r="BF85" t="s">
        <v>82</v>
      </c>
      <c r="BG85" t="s">
        <v>82</v>
      </c>
      <c r="BH85" t="s">
        <v>83</v>
      </c>
      <c r="BK85">
        <v>10000</v>
      </c>
      <c r="BL85" t="s">
        <v>67</v>
      </c>
      <c r="BM85" t="s">
        <v>192</v>
      </c>
      <c r="BN85" s="2">
        <v>5</v>
      </c>
      <c r="BO85" s="2">
        <v>100</v>
      </c>
    </row>
    <row r="86" spans="1:67" x14ac:dyDescent="0.25">
      <c r="A86" t="s">
        <v>172</v>
      </c>
      <c r="B86" t="s">
        <v>64</v>
      </c>
      <c r="C86" t="s">
        <v>172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188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187</v>
      </c>
      <c r="Z86" t="s">
        <v>70</v>
      </c>
      <c r="AA86" t="s">
        <v>70</v>
      </c>
      <c r="AB86" t="s">
        <v>76</v>
      </c>
      <c r="AC86" t="s">
        <v>71</v>
      </c>
      <c r="AD86" t="s">
        <v>87</v>
      </c>
      <c r="AE86" t="s">
        <v>70</v>
      </c>
      <c r="AF86" t="s">
        <v>66</v>
      </c>
      <c r="AG86" t="s">
        <v>77</v>
      </c>
      <c r="AH86" t="s">
        <v>190</v>
      </c>
      <c r="AI86" t="s">
        <v>189</v>
      </c>
      <c r="AJ86" t="s">
        <v>191</v>
      </c>
      <c r="AK86" t="s">
        <v>78</v>
      </c>
      <c r="AL86" s="3">
        <v>143.97</v>
      </c>
      <c r="AM86">
        <v>1</v>
      </c>
      <c r="AN86" t="s">
        <v>71</v>
      </c>
      <c r="AO86" t="s">
        <v>79</v>
      </c>
      <c r="AP86" t="s">
        <v>71</v>
      </c>
      <c r="AQ86" t="s">
        <v>67</v>
      </c>
      <c r="AR86" t="s">
        <v>80</v>
      </c>
      <c r="AS86" t="s">
        <v>88</v>
      </c>
      <c r="AT86" t="s">
        <v>71</v>
      </c>
      <c r="AU86" t="s">
        <v>71</v>
      </c>
      <c r="AV86" t="s">
        <v>71</v>
      </c>
      <c r="AW86" s="3">
        <v>143.97</v>
      </c>
      <c r="AX86">
        <v>1</v>
      </c>
      <c r="AY86" t="s">
        <v>71</v>
      </c>
      <c r="AZ86">
        <v>1</v>
      </c>
      <c r="BA86" s="1">
        <v>229.28048000000001</v>
      </c>
      <c r="BD86" t="s">
        <v>81</v>
      </c>
      <c r="BE86" t="s">
        <v>71</v>
      </c>
      <c r="BF86" t="s">
        <v>82</v>
      </c>
      <c r="BG86" t="s">
        <v>82</v>
      </c>
      <c r="BH86" t="s">
        <v>83</v>
      </c>
      <c r="BK86">
        <v>10000</v>
      </c>
      <c r="BL86" t="s">
        <v>67</v>
      </c>
      <c r="BM86" t="s">
        <v>192</v>
      </c>
      <c r="BN86" s="2">
        <v>5</v>
      </c>
      <c r="BO86" s="2">
        <v>100</v>
      </c>
    </row>
    <row r="87" spans="1:67" x14ac:dyDescent="0.25">
      <c r="A87" t="s">
        <v>173</v>
      </c>
      <c r="B87" t="s">
        <v>64</v>
      </c>
      <c r="C87" t="s">
        <v>173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188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187</v>
      </c>
      <c r="Z87" t="s">
        <v>70</v>
      </c>
      <c r="AA87" t="s">
        <v>70</v>
      </c>
      <c r="AB87" t="s">
        <v>76</v>
      </c>
      <c r="AC87" t="s">
        <v>71</v>
      </c>
      <c r="AD87" t="s">
        <v>87</v>
      </c>
      <c r="AE87" t="s">
        <v>70</v>
      </c>
      <c r="AF87" t="s">
        <v>66</v>
      </c>
      <c r="AG87" t="s">
        <v>77</v>
      </c>
      <c r="AH87" t="s">
        <v>190</v>
      </c>
      <c r="AI87" t="s">
        <v>189</v>
      </c>
      <c r="AJ87" t="s">
        <v>191</v>
      </c>
      <c r="AK87" t="s">
        <v>78</v>
      </c>
      <c r="AL87" s="3">
        <v>153.77000000000001</v>
      </c>
      <c r="AM87">
        <v>1</v>
      </c>
      <c r="AN87" t="s">
        <v>71</v>
      </c>
      <c r="AO87" t="s">
        <v>79</v>
      </c>
      <c r="AP87" t="s">
        <v>71</v>
      </c>
      <c r="AQ87" t="s">
        <v>67</v>
      </c>
      <c r="AR87" t="s">
        <v>80</v>
      </c>
      <c r="AS87" t="s">
        <v>88</v>
      </c>
      <c r="AT87" t="s">
        <v>71</v>
      </c>
      <c r="AU87" t="s">
        <v>71</v>
      </c>
      <c r="AV87" t="s">
        <v>71</v>
      </c>
      <c r="AW87" s="3">
        <v>153.77000000000001</v>
      </c>
      <c r="AX87">
        <v>1</v>
      </c>
      <c r="AY87" t="s">
        <v>71</v>
      </c>
      <c r="AZ87">
        <v>1</v>
      </c>
      <c r="BA87" s="1">
        <v>229.28048000000001</v>
      </c>
      <c r="BD87" t="s">
        <v>81</v>
      </c>
      <c r="BE87" t="s">
        <v>71</v>
      </c>
      <c r="BF87" t="s">
        <v>82</v>
      </c>
      <c r="BG87" t="s">
        <v>82</v>
      </c>
      <c r="BH87" t="s">
        <v>83</v>
      </c>
      <c r="BK87">
        <v>10000</v>
      </c>
      <c r="BL87" t="s">
        <v>67</v>
      </c>
      <c r="BM87" t="s">
        <v>192</v>
      </c>
      <c r="BN87" s="2">
        <v>5</v>
      </c>
      <c r="BO87" s="2">
        <v>100</v>
      </c>
    </row>
    <row r="88" spans="1:67" x14ac:dyDescent="0.25">
      <c r="A88" t="s">
        <v>174</v>
      </c>
      <c r="B88" t="s">
        <v>64</v>
      </c>
      <c r="C88" t="s">
        <v>174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188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187</v>
      </c>
      <c r="Z88" t="s">
        <v>70</v>
      </c>
      <c r="AA88" t="s">
        <v>70</v>
      </c>
      <c r="AB88" t="s">
        <v>76</v>
      </c>
      <c r="AC88" t="s">
        <v>71</v>
      </c>
      <c r="AD88" t="s">
        <v>87</v>
      </c>
      <c r="AE88" t="s">
        <v>70</v>
      </c>
      <c r="AF88" t="s">
        <v>66</v>
      </c>
      <c r="AG88" t="s">
        <v>77</v>
      </c>
      <c r="AH88" t="s">
        <v>190</v>
      </c>
      <c r="AI88" t="s">
        <v>189</v>
      </c>
      <c r="AJ88" t="s">
        <v>191</v>
      </c>
      <c r="AK88" t="s">
        <v>78</v>
      </c>
      <c r="AL88" s="3">
        <v>136.94</v>
      </c>
      <c r="AM88">
        <v>1</v>
      </c>
      <c r="AN88" t="s">
        <v>71</v>
      </c>
      <c r="AO88" t="s">
        <v>79</v>
      </c>
      <c r="AP88" t="s">
        <v>71</v>
      </c>
      <c r="AQ88" t="s">
        <v>67</v>
      </c>
      <c r="AR88" t="s">
        <v>80</v>
      </c>
      <c r="AS88" t="s">
        <v>88</v>
      </c>
      <c r="AT88" t="s">
        <v>71</v>
      </c>
      <c r="AU88" t="s">
        <v>71</v>
      </c>
      <c r="AV88" t="s">
        <v>71</v>
      </c>
      <c r="AW88" s="3">
        <v>136.94</v>
      </c>
      <c r="AX88">
        <v>1</v>
      </c>
      <c r="AY88" t="s">
        <v>71</v>
      </c>
      <c r="AZ88">
        <v>1</v>
      </c>
      <c r="BA88" s="1">
        <v>208.116128</v>
      </c>
      <c r="BD88" t="s">
        <v>81</v>
      </c>
      <c r="BE88" t="s">
        <v>71</v>
      </c>
      <c r="BF88" t="s">
        <v>82</v>
      </c>
      <c r="BG88" t="s">
        <v>82</v>
      </c>
      <c r="BH88" t="s">
        <v>83</v>
      </c>
      <c r="BK88">
        <v>10000</v>
      </c>
      <c r="BL88" t="s">
        <v>67</v>
      </c>
      <c r="BM88" t="s">
        <v>192</v>
      </c>
      <c r="BN88" s="2">
        <v>5</v>
      </c>
      <c r="BO88" s="2">
        <v>100</v>
      </c>
    </row>
    <row r="89" spans="1:67" x14ac:dyDescent="0.25">
      <c r="A89" t="s">
        <v>175</v>
      </c>
      <c r="B89" t="s">
        <v>64</v>
      </c>
      <c r="C89" t="s">
        <v>175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188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187</v>
      </c>
      <c r="Z89" t="s">
        <v>70</v>
      </c>
      <c r="AA89" t="s">
        <v>70</v>
      </c>
      <c r="AB89" t="s">
        <v>76</v>
      </c>
      <c r="AC89" t="s">
        <v>71</v>
      </c>
      <c r="AD89" t="s">
        <v>87</v>
      </c>
      <c r="AE89" t="s">
        <v>70</v>
      </c>
      <c r="AF89" t="s">
        <v>66</v>
      </c>
      <c r="AG89" t="s">
        <v>77</v>
      </c>
      <c r="AH89" t="s">
        <v>190</v>
      </c>
      <c r="AI89" t="s">
        <v>189</v>
      </c>
      <c r="AJ89" t="s">
        <v>191</v>
      </c>
      <c r="AK89" t="s">
        <v>78</v>
      </c>
      <c r="AL89" s="3">
        <v>151.44</v>
      </c>
      <c r="AM89">
        <v>1</v>
      </c>
      <c r="AN89" t="s">
        <v>71</v>
      </c>
      <c r="AO89" t="s">
        <v>79</v>
      </c>
      <c r="AP89" t="s">
        <v>71</v>
      </c>
      <c r="AQ89" t="s">
        <v>67</v>
      </c>
      <c r="AR89" t="s">
        <v>80</v>
      </c>
      <c r="AS89" t="s">
        <v>88</v>
      </c>
      <c r="AT89" t="s">
        <v>71</v>
      </c>
      <c r="AU89" t="s">
        <v>71</v>
      </c>
      <c r="AV89" t="s">
        <v>71</v>
      </c>
      <c r="AW89" s="3">
        <v>151.44</v>
      </c>
      <c r="AX89">
        <v>1</v>
      </c>
      <c r="AY89" t="s">
        <v>71</v>
      </c>
      <c r="AZ89">
        <v>1</v>
      </c>
      <c r="BA89" s="1">
        <v>243.39004800000001</v>
      </c>
      <c r="BD89" t="s">
        <v>81</v>
      </c>
      <c r="BE89" t="s">
        <v>71</v>
      </c>
      <c r="BF89" t="s">
        <v>82</v>
      </c>
      <c r="BG89" t="s">
        <v>82</v>
      </c>
      <c r="BH89" t="s">
        <v>83</v>
      </c>
      <c r="BK89">
        <v>10000</v>
      </c>
      <c r="BL89" t="s">
        <v>67</v>
      </c>
      <c r="BM89" t="s">
        <v>192</v>
      </c>
      <c r="BN89" s="2">
        <v>5</v>
      </c>
      <c r="BO89" s="2">
        <v>100</v>
      </c>
    </row>
    <row r="90" spans="1:67" x14ac:dyDescent="0.25">
      <c r="A90" t="s">
        <v>176</v>
      </c>
      <c r="B90" t="s">
        <v>64</v>
      </c>
      <c r="C90" t="s">
        <v>176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188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187</v>
      </c>
      <c r="Z90" t="s">
        <v>70</v>
      </c>
      <c r="AA90" t="s">
        <v>70</v>
      </c>
      <c r="AB90" t="s">
        <v>76</v>
      </c>
      <c r="AC90" t="s">
        <v>71</v>
      </c>
      <c r="AD90" t="s">
        <v>87</v>
      </c>
      <c r="AE90" t="s">
        <v>70</v>
      </c>
      <c r="AF90" t="s">
        <v>66</v>
      </c>
      <c r="AG90" t="s">
        <v>77</v>
      </c>
      <c r="AH90" t="s">
        <v>190</v>
      </c>
      <c r="AI90" t="s">
        <v>189</v>
      </c>
      <c r="AJ90" t="s">
        <v>191</v>
      </c>
      <c r="AK90" t="s">
        <v>78</v>
      </c>
      <c r="AL90" s="3">
        <v>156.29</v>
      </c>
      <c r="AM90">
        <v>1</v>
      </c>
      <c r="AN90" t="s">
        <v>71</v>
      </c>
      <c r="AO90" t="s">
        <v>79</v>
      </c>
      <c r="AP90" t="s">
        <v>71</v>
      </c>
      <c r="AQ90" t="s">
        <v>67</v>
      </c>
      <c r="AR90" t="s">
        <v>80</v>
      </c>
      <c r="AS90" t="s">
        <v>88</v>
      </c>
      <c r="AT90" t="s">
        <v>71</v>
      </c>
      <c r="AU90" t="s">
        <v>71</v>
      </c>
      <c r="AV90" t="s">
        <v>71</v>
      </c>
      <c r="AW90" s="3">
        <v>156.29</v>
      </c>
      <c r="AX90">
        <v>1</v>
      </c>
      <c r="AY90" t="s">
        <v>71</v>
      </c>
      <c r="AZ90">
        <v>1</v>
      </c>
      <c r="BA90" s="1">
        <v>243.39004800000001</v>
      </c>
      <c r="BD90" t="s">
        <v>81</v>
      </c>
      <c r="BE90" t="s">
        <v>71</v>
      </c>
      <c r="BF90" t="s">
        <v>82</v>
      </c>
      <c r="BG90" t="s">
        <v>82</v>
      </c>
      <c r="BH90" t="s">
        <v>83</v>
      </c>
      <c r="BK90">
        <v>10000</v>
      </c>
      <c r="BL90" t="s">
        <v>67</v>
      </c>
      <c r="BM90" t="s">
        <v>192</v>
      </c>
      <c r="BN90" s="2">
        <v>5</v>
      </c>
      <c r="BO90" s="2">
        <v>100</v>
      </c>
    </row>
    <row r="91" spans="1:67" x14ac:dyDescent="0.25">
      <c r="A91" t="s">
        <v>177</v>
      </c>
      <c r="B91" t="s">
        <v>64</v>
      </c>
      <c r="C91" t="s">
        <v>177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188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187</v>
      </c>
      <c r="Z91" t="s">
        <v>70</v>
      </c>
      <c r="AA91" t="s">
        <v>70</v>
      </c>
      <c r="AB91" t="s">
        <v>76</v>
      </c>
      <c r="AC91" t="s">
        <v>71</v>
      </c>
      <c r="AD91" t="s">
        <v>87</v>
      </c>
      <c r="AE91" t="s">
        <v>70</v>
      </c>
      <c r="AF91" t="s">
        <v>66</v>
      </c>
      <c r="AG91" t="s">
        <v>77</v>
      </c>
      <c r="AH91" t="s">
        <v>190</v>
      </c>
      <c r="AI91" t="s">
        <v>189</v>
      </c>
      <c r="AJ91" t="s">
        <v>191</v>
      </c>
      <c r="AK91" t="s">
        <v>78</v>
      </c>
      <c r="AL91" s="3">
        <v>124.83</v>
      </c>
      <c r="AM91">
        <v>1</v>
      </c>
      <c r="AN91" t="s">
        <v>71</v>
      </c>
      <c r="AO91" t="s">
        <v>79</v>
      </c>
      <c r="AP91" t="s">
        <v>71</v>
      </c>
      <c r="AQ91" t="s">
        <v>67</v>
      </c>
      <c r="AR91" t="s">
        <v>80</v>
      </c>
      <c r="AS91" t="s">
        <v>88</v>
      </c>
      <c r="AT91" t="s">
        <v>71</v>
      </c>
      <c r="AU91" t="s">
        <v>71</v>
      </c>
      <c r="AV91" t="s">
        <v>71</v>
      </c>
      <c r="AW91" s="3">
        <v>124.83</v>
      </c>
      <c r="AX91">
        <v>1</v>
      </c>
      <c r="AY91" t="s">
        <v>71</v>
      </c>
      <c r="AZ91">
        <v>1</v>
      </c>
      <c r="BA91" s="1">
        <v>114.6</v>
      </c>
      <c r="BD91" t="s">
        <v>81</v>
      </c>
      <c r="BE91" t="s">
        <v>71</v>
      </c>
      <c r="BF91" t="s">
        <v>82</v>
      </c>
      <c r="BG91" t="s">
        <v>82</v>
      </c>
      <c r="BH91" t="s">
        <v>83</v>
      </c>
      <c r="BK91">
        <v>10000</v>
      </c>
      <c r="BL91" t="s">
        <v>67</v>
      </c>
      <c r="BM91" t="s">
        <v>192</v>
      </c>
      <c r="BN91" s="2">
        <v>5</v>
      </c>
      <c r="BO91" s="2">
        <v>100</v>
      </c>
    </row>
    <row r="92" spans="1:67" x14ac:dyDescent="0.25">
      <c r="A92" t="s">
        <v>178</v>
      </c>
      <c r="B92" t="s">
        <v>64</v>
      </c>
      <c r="C92" t="s">
        <v>178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188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187</v>
      </c>
      <c r="Z92" t="s">
        <v>70</v>
      </c>
      <c r="AA92" t="s">
        <v>70</v>
      </c>
      <c r="AB92" t="s">
        <v>76</v>
      </c>
      <c r="AC92" t="s">
        <v>71</v>
      </c>
      <c r="AD92" t="s">
        <v>87</v>
      </c>
      <c r="AE92" t="s">
        <v>70</v>
      </c>
      <c r="AF92" t="s">
        <v>66</v>
      </c>
      <c r="AG92" t="s">
        <v>77</v>
      </c>
      <c r="AH92" t="s">
        <v>190</v>
      </c>
      <c r="AI92" t="s">
        <v>189</v>
      </c>
      <c r="AJ92" t="s">
        <v>191</v>
      </c>
      <c r="AK92" t="s">
        <v>78</v>
      </c>
      <c r="AL92" s="3">
        <v>127.79</v>
      </c>
      <c r="AM92">
        <v>1</v>
      </c>
      <c r="AN92" t="s">
        <v>71</v>
      </c>
      <c r="AO92" t="s">
        <v>79</v>
      </c>
      <c r="AP92" t="s">
        <v>71</v>
      </c>
      <c r="AQ92" t="s">
        <v>67</v>
      </c>
      <c r="AR92" t="s">
        <v>80</v>
      </c>
      <c r="AS92" t="s">
        <v>88</v>
      </c>
      <c r="AT92" t="s">
        <v>71</v>
      </c>
      <c r="AU92" t="s">
        <v>71</v>
      </c>
      <c r="AV92" t="s">
        <v>71</v>
      </c>
      <c r="AW92" s="3">
        <v>127.79</v>
      </c>
      <c r="AX92">
        <v>1</v>
      </c>
      <c r="AY92" t="s">
        <v>71</v>
      </c>
      <c r="AZ92">
        <v>1</v>
      </c>
      <c r="BA92" s="1">
        <v>132.27719999999999</v>
      </c>
      <c r="BD92" t="s">
        <v>81</v>
      </c>
      <c r="BE92" t="s">
        <v>71</v>
      </c>
      <c r="BF92" t="s">
        <v>82</v>
      </c>
      <c r="BG92" t="s">
        <v>82</v>
      </c>
      <c r="BH92" t="s">
        <v>83</v>
      </c>
      <c r="BK92">
        <v>10000</v>
      </c>
      <c r="BL92" t="s">
        <v>67</v>
      </c>
      <c r="BM92" t="s">
        <v>192</v>
      </c>
      <c r="BN92" s="2">
        <v>5</v>
      </c>
      <c r="BO92" s="2">
        <v>100</v>
      </c>
    </row>
    <row r="93" spans="1:67" x14ac:dyDescent="0.25">
      <c r="A93" t="s">
        <v>179</v>
      </c>
      <c r="B93" t="s">
        <v>64</v>
      </c>
      <c r="C93" t="s">
        <v>179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188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187</v>
      </c>
      <c r="Z93" t="s">
        <v>70</v>
      </c>
      <c r="AA93" t="s">
        <v>70</v>
      </c>
      <c r="AB93" t="s">
        <v>76</v>
      </c>
      <c r="AC93" t="s">
        <v>71</v>
      </c>
      <c r="AD93" t="s">
        <v>87</v>
      </c>
      <c r="AE93" t="s">
        <v>70</v>
      </c>
      <c r="AF93" t="s">
        <v>66</v>
      </c>
      <c r="AG93" t="s">
        <v>77</v>
      </c>
      <c r="AH93" t="s">
        <v>190</v>
      </c>
      <c r="AI93" t="s">
        <v>189</v>
      </c>
      <c r="AJ93" t="s">
        <v>191</v>
      </c>
      <c r="AK93" t="s">
        <v>78</v>
      </c>
      <c r="AL93" s="3">
        <v>137.6</v>
      </c>
      <c r="AM93">
        <v>1</v>
      </c>
      <c r="AN93" t="s">
        <v>71</v>
      </c>
      <c r="AO93" t="s">
        <v>79</v>
      </c>
      <c r="AP93" t="s">
        <v>71</v>
      </c>
      <c r="AQ93" t="s">
        <v>67</v>
      </c>
      <c r="AR93" t="s">
        <v>80</v>
      </c>
      <c r="AS93" t="s">
        <v>88</v>
      </c>
      <c r="AT93" t="s">
        <v>71</v>
      </c>
      <c r="AU93" t="s">
        <v>71</v>
      </c>
      <c r="AV93" t="s">
        <v>71</v>
      </c>
      <c r="AW93" s="3">
        <v>137.6</v>
      </c>
      <c r="AX93">
        <v>1</v>
      </c>
      <c r="AY93" t="s">
        <v>71</v>
      </c>
      <c r="AZ93">
        <v>1</v>
      </c>
      <c r="BA93" s="1">
        <v>132.27719999999999</v>
      </c>
      <c r="BD93" t="s">
        <v>81</v>
      </c>
      <c r="BE93" t="s">
        <v>71</v>
      </c>
      <c r="BF93" t="s">
        <v>82</v>
      </c>
      <c r="BG93" t="s">
        <v>82</v>
      </c>
      <c r="BH93" t="s">
        <v>83</v>
      </c>
      <c r="BK93">
        <v>10000</v>
      </c>
      <c r="BL93" t="s">
        <v>67</v>
      </c>
      <c r="BM93" t="s">
        <v>192</v>
      </c>
      <c r="BN93" s="2">
        <v>5</v>
      </c>
      <c r="BO93" s="2">
        <v>100</v>
      </c>
    </row>
    <row r="94" spans="1:67" x14ac:dyDescent="0.25">
      <c r="A94" t="s">
        <v>180</v>
      </c>
      <c r="B94" t="s">
        <v>64</v>
      </c>
      <c r="C94" t="s">
        <v>180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188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187</v>
      </c>
      <c r="Z94" t="s">
        <v>70</v>
      </c>
      <c r="AA94" t="s">
        <v>70</v>
      </c>
      <c r="AB94" t="s">
        <v>76</v>
      </c>
      <c r="AC94" t="s">
        <v>71</v>
      </c>
      <c r="AD94" t="s">
        <v>87</v>
      </c>
      <c r="AE94" t="s">
        <v>70</v>
      </c>
      <c r="AF94" t="s">
        <v>66</v>
      </c>
      <c r="AG94" t="s">
        <v>77</v>
      </c>
      <c r="AH94" t="s">
        <v>190</v>
      </c>
      <c r="AI94" t="s">
        <v>189</v>
      </c>
      <c r="AJ94" t="s">
        <v>191</v>
      </c>
      <c r="AK94" t="s">
        <v>78</v>
      </c>
      <c r="AL94" s="3">
        <v>122.24</v>
      </c>
      <c r="AM94">
        <v>1</v>
      </c>
      <c r="AN94" t="s">
        <v>71</v>
      </c>
      <c r="AO94" t="s">
        <v>79</v>
      </c>
      <c r="AP94" t="s">
        <v>71</v>
      </c>
      <c r="AQ94" t="s">
        <v>67</v>
      </c>
      <c r="AR94" t="s">
        <v>80</v>
      </c>
      <c r="AS94" t="s">
        <v>88</v>
      </c>
      <c r="AT94" t="s">
        <v>71</v>
      </c>
      <c r="AU94" t="s">
        <v>71</v>
      </c>
      <c r="AV94" t="s">
        <v>71</v>
      </c>
      <c r="AW94" s="3">
        <v>122.24</v>
      </c>
      <c r="AX94">
        <v>1</v>
      </c>
      <c r="AY94" t="s">
        <v>71</v>
      </c>
      <c r="AZ94">
        <v>1</v>
      </c>
      <c r="BA94" s="1">
        <v>121.695024</v>
      </c>
      <c r="BD94" t="s">
        <v>81</v>
      </c>
      <c r="BE94" t="s">
        <v>71</v>
      </c>
      <c r="BF94" t="s">
        <v>82</v>
      </c>
      <c r="BG94" t="s">
        <v>82</v>
      </c>
      <c r="BH94" t="s">
        <v>83</v>
      </c>
      <c r="BK94">
        <v>10000</v>
      </c>
      <c r="BL94" t="s">
        <v>67</v>
      </c>
      <c r="BM94" t="s">
        <v>192</v>
      </c>
      <c r="BN94" s="2">
        <v>5</v>
      </c>
      <c r="BO94" s="2">
        <v>100</v>
      </c>
    </row>
    <row r="95" spans="1:67" x14ac:dyDescent="0.25">
      <c r="A95" t="s">
        <v>181</v>
      </c>
      <c r="B95" t="s">
        <v>64</v>
      </c>
      <c r="C95" t="s">
        <v>181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188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187</v>
      </c>
      <c r="Z95" t="s">
        <v>70</v>
      </c>
      <c r="AA95" t="s">
        <v>70</v>
      </c>
      <c r="AB95" t="s">
        <v>76</v>
      </c>
      <c r="AC95" t="s">
        <v>71</v>
      </c>
      <c r="AD95" t="s">
        <v>87</v>
      </c>
      <c r="AE95" t="s">
        <v>70</v>
      </c>
      <c r="AF95" t="s">
        <v>66</v>
      </c>
      <c r="AG95" t="s">
        <v>77</v>
      </c>
      <c r="AH95" t="s">
        <v>190</v>
      </c>
      <c r="AI95" t="s">
        <v>189</v>
      </c>
      <c r="AJ95" t="s">
        <v>191</v>
      </c>
      <c r="AK95" t="s">
        <v>78</v>
      </c>
      <c r="AL95" s="3">
        <v>135.26</v>
      </c>
      <c r="AM95">
        <v>1</v>
      </c>
      <c r="AN95" t="s">
        <v>71</v>
      </c>
      <c r="AO95" t="s">
        <v>79</v>
      </c>
      <c r="AP95" t="s">
        <v>71</v>
      </c>
      <c r="AQ95" t="s">
        <v>67</v>
      </c>
      <c r="AR95" t="s">
        <v>80</v>
      </c>
      <c r="AS95" t="s">
        <v>88</v>
      </c>
      <c r="AT95" t="s">
        <v>71</v>
      </c>
      <c r="AU95" t="s">
        <v>71</v>
      </c>
      <c r="AV95" t="s">
        <v>71</v>
      </c>
      <c r="AW95" s="3">
        <v>135.26</v>
      </c>
      <c r="AX95">
        <v>1</v>
      </c>
      <c r="AY95" t="s">
        <v>71</v>
      </c>
      <c r="AZ95">
        <v>1</v>
      </c>
      <c r="BA95" s="1">
        <v>139.33198400000001</v>
      </c>
      <c r="BD95" t="s">
        <v>81</v>
      </c>
      <c r="BE95" t="s">
        <v>71</v>
      </c>
      <c r="BF95" t="s">
        <v>82</v>
      </c>
      <c r="BG95" t="s">
        <v>82</v>
      </c>
      <c r="BH95" t="s">
        <v>83</v>
      </c>
      <c r="BK95">
        <v>10000</v>
      </c>
      <c r="BL95" t="s">
        <v>67</v>
      </c>
      <c r="BM95" t="s">
        <v>192</v>
      </c>
      <c r="BN95" s="2">
        <v>5</v>
      </c>
      <c r="BO95" s="2">
        <v>100</v>
      </c>
    </row>
    <row r="96" spans="1:67" x14ac:dyDescent="0.25">
      <c r="A96" t="s">
        <v>182</v>
      </c>
      <c r="B96" t="s">
        <v>64</v>
      </c>
      <c r="C96" t="s">
        <v>182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188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187</v>
      </c>
      <c r="Z96" t="s">
        <v>70</v>
      </c>
      <c r="AA96" t="s">
        <v>70</v>
      </c>
      <c r="AB96" t="s">
        <v>76</v>
      </c>
      <c r="AC96" t="s">
        <v>71</v>
      </c>
      <c r="AD96" t="s">
        <v>87</v>
      </c>
      <c r="AE96" t="s">
        <v>70</v>
      </c>
      <c r="AF96" t="s">
        <v>66</v>
      </c>
      <c r="AG96" t="s">
        <v>77</v>
      </c>
      <c r="AH96" t="s">
        <v>190</v>
      </c>
      <c r="AI96" t="s">
        <v>189</v>
      </c>
      <c r="AJ96" t="s">
        <v>191</v>
      </c>
      <c r="AK96" t="s">
        <v>78</v>
      </c>
      <c r="AL96" s="3">
        <v>140.12</v>
      </c>
      <c r="AM96">
        <v>1</v>
      </c>
      <c r="AN96" t="s">
        <v>71</v>
      </c>
      <c r="AO96" t="s">
        <v>79</v>
      </c>
      <c r="AP96" t="s">
        <v>71</v>
      </c>
      <c r="AQ96" t="s">
        <v>67</v>
      </c>
      <c r="AR96" t="s">
        <v>80</v>
      </c>
      <c r="AS96" t="s">
        <v>88</v>
      </c>
      <c r="AT96" t="s">
        <v>71</v>
      </c>
      <c r="AU96" t="s">
        <v>71</v>
      </c>
      <c r="AV96" t="s">
        <v>71</v>
      </c>
      <c r="AW96" s="3">
        <v>140.12</v>
      </c>
      <c r="AX96">
        <v>1</v>
      </c>
      <c r="AY96" t="s">
        <v>71</v>
      </c>
      <c r="AZ96">
        <v>1</v>
      </c>
      <c r="BA96" s="1">
        <v>139.33198400000001</v>
      </c>
      <c r="BD96" t="s">
        <v>81</v>
      </c>
      <c r="BE96" t="s">
        <v>71</v>
      </c>
      <c r="BF96" t="s">
        <v>82</v>
      </c>
      <c r="BG96" t="s">
        <v>82</v>
      </c>
      <c r="BH96" t="s">
        <v>83</v>
      </c>
      <c r="BK96">
        <v>10000</v>
      </c>
      <c r="BL96" t="s">
        <v>67</v>
      </c>
      <c r="BM96" t="s">
        <v>192</v>
      </c>
      <c r="BN96" s="2">
        <v>5</v>
      </c>
      <c r="BO96" s="2">
        <v>100</v>
      </c>
    </row>
    <row r="97" spans="1:67" x14ac:dyDescent="0.25">
      <c r="A97" t="s">
        <v>183</v>
      </c>
      <c r="B97" t="s">
        <v>64</v>
      </c>
      <c r="C97" t="s">
        <v>183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188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187</v>
      </c>
      <c r="Z97" t="s">
        <v>70</v>
      </c>
      <c r="AA97" t="s">
        <v>70</v>
      </c>
      <c r="AB97" t="s">
        <v>76</v>
      </c>
      <c r="AC97" t="s">
        <v>71</v>
      </c>
      <c r="AD97" t="s">
        <v>87</v>
      </c>
      <c r="AE97" t="s">
        <v>70</v>
      </c>
      <c r="AF97" t="s">
        <v>66</v>
      </c>
      <c r="AG97" t="s">
        <v>77</v>
      </c>
      <c r="AH97" t="s">
        <v>190</v>
      </c>
      <c r="AI97" t="s">
        <v>189</v>
      </c>
      <c r="AJ97" t="s">
        <v>191</v>
      </c>
      <c r="AK97" t="s">
        <v>78</v>
      </c>
      <c r="AL97" s="3">
        <v>8.18</v>
      </c>
      <c r="AM97">
        <v>1</v>
      </c>
      <c r="AN97" t="s">
        <v>71</v>
      </c>
      <c r="AO97" t="s">
        <v>79</v>
      </c>
      <c r="AP97" t="s">
        <v>71</v>
      </c>
      <c r="AQ97" t="s">
        <v>67</v>
      </c>
      <c r="AR97" t="s">
        <v>80</v>
      </c>
      <c r="AS97" t="s">
        <v>88</v>
      </c>
      <c r="AT97" t="s">
        <v>71</v>
      </c>
      <c r="AU97" t="s">
        <v>71</v>
      </c>
      <c r="AV97" t="s">
        <v>71</v>
      </c>
      <c r="AW97" s="3">
        <v>8.18</v>
      </c>
      <c r="AX97">
        <v>1</v>
      </c>
      <c r="AY97" t="s">
        <v>71</v>
      </c>
      <c r="AZ97">
        <v>1</v>
      </c>
      <c r="BA97" s="1">
        <v>139.33198400000001</v>
      </c>
      <c r="BD97" t="s">
        <v>81</v>
      </c>
      <c r="BE97" t="s">
        <v>71</v>
      </c>
      <c r="BF97" t="s">
        <v>82</v>
      </c>
      <c r="BG97" t="s">
        <v>82</v>
      </c>
      <c r="BH97" t="s">
        <v>83</v>
      </c>
      <c r="BK97">
        <v>10000</v>
      </c>
      <c r="BL97" t="s">
        <v>67</v>
      </c>
      <c r="BM97" t="s">
        <v>192</v>
      </c>
      <c r="BN97" s="2">
        <v>5</v>
      </c>
      <c r="BO97" s="2">
        <v>100</v>
      </c>
    </row>
    <row r="98" spans="1:67" x14ac:dyDescent="0.25">
      <c r="A98" t="s">
        <v>184</v>
      </c>
      <c r="B98" t="s">
        <v>64</v>
      </c>
      <c r="C98" t="s">
        <v>184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188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187</v>
      </c>
      <c r="Z98" t="s">
        <v>70</v>
      </c>
      <c r="AA98" t="s">
        <v>70</v>
      </c>
      <c r="AB98" t="s">
        <v>76</v>
      </c>
      <c r="AC98" t="s">
        <v>71</v>
      </c>
      <c r="AD98" t="s">
        <v>87</v>
      </c>
      <c r="AE98" t="s">
        <v>70</v>
      </c>
      <c r="AF98" t="s">
        <v>66</v>
      </c>
      <c r="AG98" t="s">
        <v>77</v>
      </c>
      <c r="AH98" t="s">
        <v>190</v>
      </c>
      <c r="AI98" t="s">
        <v>189</v>
      </c>
      <c r="AJ98" t="s">
        <v>191</v>
      </c>
      <c r="AK98" t="s">
        <v>78</v>
      </c>
      <c r="AL98" s="3">
        <v>9.36</v>
      </c>
      <c r="AM98">
        <v>1</v>
      </c>
      <c r="AN98" t="s">
        <v>71</v>
      </c>
      <c r="AO98" t="s">
        <v>79</v>
      </c>
      <c r="AP98" t="s">
        <v>71</v>
      </c>
      <c r="AQ98" t="s">
        <v>67</v>
      </c>
      <c r="AR98" t="s">
        <v>80</v>
      </c>
      <c r="AS98" t="s">
        <v>88</v>
      </c>
      <c r="AT98" t="s">
        <v>71</v>
      </c>
      <c r="AU98" t="s">
        <v>71</v>
      </c>
      <c r="AV98" t="s">
        <v>71</v>
      </c>
      <c r="AW98" s="3">
        <v>9.36</v>
      </c>
      <c r="AX98">
        <v>1</v>
      </c>
      <c r="AY98" t="s">
        <v>71</v>
      </c>
      <c r="AZ98">
        <v>1</v>
      </c>
      <c r="BA98" s="1">
        <v>139.33198400000001</v>
      </c>
      <c r="BD98" t="s">
        <v>81</v>
      </c>
      <c r="BE98" t="s">
        <v>71</v>
      </c>
      <c r="BF98" t="s">
        <v>82</v>
      </c>
      <c r="BG98" t="s">
        <v>82</v>
      </c>
      <c r="BH98" t="s">
        <v>83</v>
      </c>
      <c r="BK98">
        <v>10000</v>
      </c>
      <c r="BL98" t="s">
        <v>67</v>
      </c>
      <c r="BM98" t="s">
        <v>192</v>
      </c>
      <c r="BN98" s="2">
        <v>5</v>
      </c>
      <c r="BO98" s="2">
        <v>100</v>
      </c>
    </row>
    <row r="99" spans="1:67" x14ac:dyDescent="0.25">
      <c r="A99" t="s">
        <v>185</v>
      </c>
      <c r="B99" t="s">
        <v>64</v>
      </c>
      <c r="C99" t="s">
        <v>185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188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187</v>
      </c>
      <c r="Z99" t="s">
        <v>70</v>
      </c>
      <c r="AA99" t="s">
        <v>70</v>
      </c>
      <c r="AB99" t="s">
        <v>76</v>
      </c>
      <c r="AC99" t="s">
        <v>71</v>
      </c>
      <c r="AD99" t="s">
        <v>87</v>
      </c>
      <c r="AE99" t="s">
        <v>70</v>
      </c>
      <c r="AF99" t="s">
        <v>66</v>
      </c>
      <c r="AG99" t="s">
        <v>77</v>
      </c>
      <c r="AH99" t="s">
        <v>190</v>
      </c>
      <c r="AI99" t="s">
        <v>189</v>
      </c>
      <c r="AJ99" t="s">
        <v>191</v>
      </c>
      <c r="AK99" t="s">
        <v>78</v>
      </c>
      <c r="AL99" s="3">
        <v>11.61</v>
      </c>
      <c r="AM99">
        <v>1</v>
      </c>
      <c r="AN99" t="s">
        <v>71</v>
      </c>
      <c r="AO99" t="s">
        <v>79</v>
      </c>
      <c r="AP99" t="s">
        <v>71</v>
      </c>
      <c r="AQ99" t="s">
        <v>67</v>
      </c>
      <c r="AR99" t="s">
        <v>80</v>
      </c>
      <c r="AS99" t="s">
        <v>88</v>
      </c>
      <c r="AT99" t="s">
        <v>71</v>
      </c>
      <c r="AU99" t="s">
        <v>71</v>
      </c>
      <c r="AV99" t="s">
        <v>71</v>
      </c>
      <c r="AW99" s="3">
        <v>11.61</v>
      </c>
      <c r="AX99">
        <v>1</v>
      </c>
      <c r="AY99" t="s">
        <v>71</v>
      </c>
      <c r="AZ99">
        <v>1</v>
      </c>
      <c r="BA99" s="1">
        <v>139.33198400000001</v>
      </c>
      <c r="BD99" t="s">
        <v>81</v>
      </c>
      <c r="BE99" t="s">
        <v>71</v>
      </c>
      <c r="BF99" t="s">
        <v>82</v>
      </c>
      <c r="BG99" t="s">
        <v>82</v>
      </c>
      <c r="BH99" t="s">
        <v>83</v>
      </c>
      <c r="BK99">
        <v>10000</v>
      </c>
      <c r="BL99" t="s">
        <v>67</v>
      </c>
      <c r="BM99" t="s">
        <v>192</v>
      </c>
      <c r="BN99" s="2">
        <v>5</v>
      </c>
      <c r="BO99" s="2">
        <v>100</v>
      </c>
    </row>
    <row r="100" spans="1:67" x14ac:dyDescent="0.25">
      <c r="A100" t="s">
        <v>186</v>
      </c>
      <c r="B100" t="s">
        <v>64</v>
      </c>
      <c r="C100" t="s">
        <v>186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188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187</v>
      </c>
      <c r="Z100" t="s">
        <v>70</v>
      </c>
      <c r="AA100" t="s">
        <v>70</v>
      </c>
      <c r="AB100" t="s">
        <v>76</v>
      </c>
      <c r="AC100" t="s">
        <v>71</v>
      </c>
      <c r="AD100" t="s">
        <v>87</v>
      </c>
      <c r="AE100" t="s">
        <v>70</v>
      </c>
      <c r="AF100" t="s">
        <v>66</v>
      </c>
      <c r="AG100" t="s">
        <v>77</v>
      </c>
      <c r="AH100" t="s">
        <v>190</v>
      </c>
      <c r="AI100" t="s">
        <v>189</v>
      </c>
      <c r="AJ100" t="s">
        <v>191</v>
      </c>
      <c r="AK100" t="s">
        <v>78</v>
      </c>
      <c r="AL100" s="3">
        <v>12.41</v>
      </c>
      <c r="AM100">
        <v>1</v>
      </c>
      <c r="AN100" t="s">
        <v>71</v>
      </c>
      <c r="AO100" t="s">
        <v>79</v>
      </c>
      <c r="AP100" t="s">
        <v>71</v>
      </c>
      <c r="AQ100" t="s">
        <v>67</v>
      </c>
      <c r="AR100" t="s">
        <v>80</v>
      </c>
      <c r="AS100" t="s">
        <v>88</v>
      </c>
      <c r="AT100" t="s">
        <v>71</v>
      </c>
      <c r="AU100" t="s">
        <v>71</v>
      </c>
      <c r="AV100" t="s">
        <v>71</v>
      </c>
      <c r="AW100" s="3">
        <v>12.41</v>
      </c>
      <c r="AX100">
        <v>1</v>
      </c>
      <c r="AY100" t="s">
        <v>71</v>
      </c>
      <c r="AZ100">
        <v>1</v>
      </c>
      <c r="BA100" s="1">
        <v>139.33198400000001</v>
      </c>
      <c r="BD100" t="s">
        <v>81</v>
      </c>
      <c r="BE100" t="s">
        <v>71</v>
      </c>
      <c r="BF100" t="s">
        <v>82</v>
      </c>
      <c r="BG100" t="s">
        <v>82</v>
      </c>
      <c r="BH100" t="s">
        <v>83</v>
      </c>
      <c r="BK100">
        <v>10000</v>
      </c>
      <c r="BL100" t="s">
        <v>67</v>
      </c>
      <c r="BM100" t="s">
        <v>192</v>
      </c>
      <c r="BN100" s="2">
        <v>5</v>
      </c>
      <c r="BO100" s="2">
        <v>100</v>
      </c>
    </row>
  </sheetData>
  <phoneticPr fontId="2" type="noConversion"/>
  <conditionalFormatting sqref="A2:A100"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2026-07-14T18:38:14Z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