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fab9a977d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664ad47409aa42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1F1F1F"/>
      <x:name val="Aptos"/>
    </x:font>
    <x:font>
      <x:b/>
      <x:sz val="10"/>
      <x:color rgb="FF8A65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303030"/>
      </x:patternFill>
    </x:fill>
  </x:fills>
  <x:borders count="11">
    <x:border>
      <x:left/>
      <x:right/>
      <x:top/>
      <x:bottom/>
      <x:diagonal/>
    </x:border>
    <x:border>
      <x:left style="thin">
        <x:color rgb="FF707070"/>
      </x:left>
      <x:right style="thin">
        <x:color rgb="FF707070"/>
      </x:right>
      <x:top style="thin">
        <x:color rgb="FF707070"/>
      </x:top>
      <x:bottom style="thin">
        <x:color rgb="FF707070"/>
      </x:bottom>
      <x:diagonal/>
    </x:border>
    <x:border>
      <x:left/>
      <x:right style="thin">
        <x:color rgb="FFE2E2E2"/>
      </x:right>
      <x:top/>
      <x:bottom style="thin">
        <x:color rgb="FFE2E2E2"/>
      </x:bottom>
      <x:diagonal/>
    </x:border>
    <x:border>
      <x:left style="thin">
        <x:color rgb="FFE2E2E2"/>
      </x:left>
      <x:right style="thin">
        <x:color rgb="FFE2E2E2"/>
      </x:right>
      <x:top/>
      <x:bottom style="thin">
        <x:color rgb="FFE2E2E2"/>
      </x:bottom>
      <x:diagonal/>
    </x:border>
    <x:border>
      <x:left style="thin">
        <x:color rgb="FFE2E2E2"/>
      </x:left>
      <x:right/>
      <x:top/>
      <x:bottom style="thin">
        <x:color rgb="FFE2E2E2"/>
      </x:bottom>
      <x:diagonal/>
    </x:border>
    <x:border>
      <x:left/>
      <x:right style="thin">
        <x:color rgb="FFE2E2E2"/>
      </x:right>
      <x:top style="thin">
        <x:color rgb="FFE2E2E2"/>
      </x:top>
      <x:bottom style="thin">
        <x:color rgb="FFE2E2E2"/>
      </x:bottom>
      <x:diagonal/>
    </x:border>
    <x:border>
      <x:left style="thin">
        <x:color rgb="FFE2E2E2"/>
      </x:left>
      <x:right style="thin">
        <x:color rgb="FFE2E2E2"/>
      </x:right>
      <x:top style="thin">
        <x:color rgb="FFE2E2E2"/>
      </x:top>
      <x:bottom style="thin">
        <x:color rgb="FFE2E2E2"/>
      </x:bottom>
      <x:diagonal/>
    </x:border>
    <x:border>
      <x:left style="thin">
        <x:color rgb="FFE2E2E2"/>
      </x:left>
      <x:right/>
      <x:top style="thin">
        <x:color rgb="FFE2E2E2"/>
      </x:top>
      <x:bottom style="thin">
        <x:color rgb="FFE2E2E2"/>
      </x:bottom>
      <x:diagonal/>
    </x:border>
    <x:border>
      <x:left/>
      <x:right style="thin">
        <x:color rgb="FFE2E2E2"/>
      </x:right>
      <x:top style="thin">
        <x:color rgb="FFE2E2E2"/>
      </x:top>
      <x:bottom/>
      <x:diagonal/>
    </x:border>
    <x:border>
      <x:left style="thin">
        <x:color rgb="FFE2E2E2"/>
      </x:left>
      <x:right style="thin">
        <x:color rgb="FFE2E2E2"/>
      </x:right>
      <x:top style="thin">
        <x:color rgb="FFE2E2E2"/>
      </x:top>
      <x:bottom/>
      <x:diagonal/>
    </x:border>
    <x:border>
      <x:left style="thin">
        <x:color rgb="FFE2E2E2"/>
      </x:left>
      <x:right/>
      <x:top style="thin">
        <x:color rgb="FFE2E2E2"/>
      </x:top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A61B1B"/>
      </x:font>
      <x:fill>
        <x:patternFill patternType="solid">
          <x:bgColor rgb="FFFDE8E7"/>
        </x:patternFill>
      </x:fill>
    </x:dxf>
    <x:dxf>
      <x:font>
        <x:b/>
        <x:color rgb="FF1B6A38"/>
      </x:font>
      <x:fill>
        <x:patternFill patternType="solid">
          <x:bgColor rgb="FFE7F6EC"/>
        </x:patternFill>
      </x:fill>
    </x:dxf>
    <x:dxf>
      <x:font>
        <x:b/>
        <x:color rgb="FF8A4B00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4644201604152" /><Relationship Type="http://schemas.openxmlformats.org/officeDocument/2006/relationships/theme" Target="/xl/theme/theme1.xml" Id="R98d48074ef534702" /><Relationship Type="http://schemas.openxmlformats.org/officeDocument/2006/relationships/sharedStrings" Target="/xl/sharedStrings.xml" Id="R022c3ae777824d4c" /><Relationship Type="http://schemas.openxmlformats.org/officeDocument/2006/relationships/worksheet" Target="/xl/worksheets/sheet1.xml" Id="R664ad47409aa42e5" /></Relationships>
</file>

<file path=xl/tables/table1.xml><?xml version="1.0" encoding="utf-8"?>
<x:table xmlns:x="http://schemas.openxmlformats.org/spreadsheetml/2006/main" id="1" name="DemoTasks" displayName="DemoTasks" ref="A1:H21" headerRowCount="1" totalsRowCount="0" totalsRowShown="0">
  <x:tableColumns count="8">
    <x:tableColumn id="1" name="TaskCode"/>
    <x:tableColumn id="2" name="Title"/>
    <x:tableColumn id="3" name="AssigneeEmail"/>
    <x:tableColumn id="4" name="Status"/>
    <x:tableColumn id="5" name="Priority"/>
    <x:tableColumn id="6" name="DueDate"/>
    <x:tableColumn id="7" name="EstimateHours"/>
    <x:tableColumn id="8" name="Depend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abdc77777c470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40" hidden="0" customWidth="1"/>
    <x:col min="3" max="3" width="30" hidden="0" customWidth="1"/>
    <x:col min="4" max="4" width="18" hidden="0" customWidth="1"/>
    <x:col min="5" max="5" width="12" hidden="0" customWidth="1"/>
    <x:col min="6" max="6" width="14" hidden="0" customWidth="1"/>
    <x:col min="7" max="7" width="16" hidden="0" customWidth="1"/>
    <x:col min="8" max="8" width="32" hidden="0" customWidth="1"/>
  </x:cols>
  <x:sheetData>
    <x:row r="1" ht="22" customHeight="1">
      <x:c r="A1" s="5" t="str">
        <x:v>TaskCode</x:v>
      </x:c>
      <x:c r="B1" s="5" t="str">
        <x:v>Title</x:v>
      </x:c>
      <x:c r="C1" s="5" t="str">
        <x:v>AssigneeEmail</x:v>
      </x:c>
      <x:c r="D1" s="5" t="str">
        <x:v>Status</x:v>
      </x:c>
      <x:c r="E1" s="5" t="str">
        <x:v>Priority</x:v>
      </x:c>
      <x:c r="F1" s="5" t="str">
        <x:v>DueDate</x:v>
      </x:c>
      <x:c r="G1" s="5" t="str">
        <x:v>EstimateHours</x:v>
      </x:c>
      <x:c r="H1" s="5" t="str">
        <x:v>DependsOn</x:v>
      </x:c>
    </x:row>
    <x:row r="2">
      <x:c r="A2" s="31" t="str">
        <x:v>CE-101</x:v>
      </x:c>
      <x:c r="B2" s="17" t="str">
        <x:v>Define project scope and success criteria</x:v>
      </x:c>
      <x:c r="C2" s="17" t="str">
        <x:v>bao.trung@teampulse.demo</x:v>
      </x:c>
      <x:c r="D2" s="17" t="str">
        <x:v>Done</x:v>
      </x:c>
      <x:c r="E2" s="17" t="str">
        <x:v>High</x:v>
      </x:c>
      <x:c r="F2" s="25" t="n">
        <x:v>46301</x:v>
      </x:c>
      <x:c r="G2" s="28" t="n">
        <x:v>3</x:v>
      </x:c>
      <x:c r="H2" s="18" t="str"/>
    </x:row>
    <x:row r="3">
      <x:c r="A3" s="32" t="str">
        <x:v>CE-102</x:v>
      </x:c>
      <x:c r="B3" s="20" t="str">
        <x:v>Create wireframes for key screens</x:v>
      </x:c>
      <x:c r="C3" s="20" t="str">
        <x:v>minh.anh@teampulse.demo</x:v>
      </x:c>
      <x:c r="D3" s="20" t="str">
        <x:v>Done</x:v>
      </x:c>
      <x:c r="E3" s="20" t="str">
        <x:v>High</x:v>
      </x:c>
      <x:c r="F3" s="26" t="n">
        <x:v>46302</x:v>
      </x:c>
      <x:c r="G3" s="29" t="n">
        <x:v>5</x:v>
      </x:c>
      <x:c r="H3" s="21" t="str">
        <x:v>CE-101</x:v>
      </x:c>
    </x:row>
    <x:row r="4">
      <x:c r="A4" s="32" t="str">
        <x:v>CE-103</x:v>
      </x:c>
      <x:c r="B4" s="20" t="str">
        <x:v>Set up repository and branch rules</x:v>
      </x:c>
      <x:c r="C4" s="20" t="str">
        <x:v>bao.trung@teampulse.demo</x:v>
      </x:c>
      <x:c r="D4" s="20" t="str">
        <x:v>Done</x:v>
      </x:c>
      <x:c r="E4" s="20" t="str">
        <x:v>Medium</x:v>
      </x:c>
      <x:c r="F4" s="26" t="n">
        <x:v>46302</x:v>
      </x:c>
      <x:c r="G4" s="29" t="n">
        <x:v>2</x:v>
      </x:c>
      <x:c r="H4" s="21" t="str">
        <x:v>CE-101</x:v>
      </x:c>
    </x:row>
    <x:row r="5">
      <x:c r="A5" s="32" t="str">
        <x:v>CE-104</x:v>
      </x:c>
      <x:c r="B5" s="20" t="str">
        <x:v>Design SQL Server event schema</x:v>
      </x:c>
      <x:c r="C5" s="20" t="str">
        <x:v>thu.ha@teampulse.demo</x:v>
      </x:c>
      <x:c r="D5" s="20" t="str">
        <x:v>Done</x:v>
      </x:c>
      <x:c r="E5" s="20" t="str">
        <x:v>High</x:v>
      </x:c>
      <x:c r="F5" s="26" t="n">
        <x:v>46303</x:v>
      </x:c>
      <x:c r="G5" s="29" t="n">
        <x:v>4</x:v>
      </x:c>
      <x:c r="H5" s="21" t="str">
        <x:v>CE-101</x:v>
      </x:c>
    </x:row>
    <x:row r="6">
      <x:c r="A6" s="32" t="str">
        <x:v>CE-105</x:v>
      </x:c>
      <x:c r="B6" s="20" t="str">
        <x:v>Create API solution structure</x:v>
      </x:c>
      <x:c r="C6" s="20" t="str">
        <x:v>gia.huy@teampulse.demo</x:v>
      </x:c>
      <x:c r="D6" s="20" t="str">
        <x:v>Done</x:v>
      </x:c>
      <x:c r="E6" s="20" t="str">
        <x:v>High</x:v>
      </x:c>
      <x:c r="F6" s="26" t="n">
        <x:v>46303</x:v>
      </x:c>
      <x:c r="G6" s="29" t="n">
        <x:v>4</x:v>
      </x:c>
      <x:c r="H6" s="21" t="str">
        <x:v>CE-103</x:v>
      </x:c>
    </x:row>
    <x:row r="7">
      <x:c r="A7" s="32" t="str">
        <x:v>CE-106</x:v>
      </x:c>
      <x:c r="B7" s="20" t="str">
        <x:v>Implement authentication endpoints</x:v>
      </x:c>
      <x:c r="C7" s="20" t="str">
        <x:v>gia.huy@teampulse.demo</x:v>
      </x:c>
      <x:c r="D7" s="20" t="str">
        <x:v>In Review</x:v>
      </x:c>
      <x:c r="E7" s="20" t="str">
        <x:v>High</x:v>
      </x:c>
      <x:c r="F7" s="26" t="n">
        <x:v>46307</x:v>
      </x:c>
      <x:c r="G7" s="29" t="n">
        <x:v>8</x:v>
      </x:c>
      <x:c r="H7" s="21" t="str">
        <x:v>CE-105, CE-104</x:v>
      </x:c>
    </x:row>
    <x:row r="8">
      <x:c r="A8" s="32" t="str">
        <x:v>CE-107</x:v>
      </x:c>
      <x:c r="B8" s="20" t="str">
        <x:v>Build login and register screens</x:v>
      </x:c>
      <x:c r="C8" s="20" t="str">
        <x:v>minh.anh@teampulse.demo</x:v>
      </x:c>
      <x:c r="D8" s="20" t="str">
        <x:v>Evidence Linked</x:v>
      </x:c>
      <x:c r="E8" s="20" t="str">
        <x:v>High</x:v>
      </x:c>
      <x:c r="F8" s="26" t="n">
        <x:v>46307</x:v>
      </x:c>
      <x:c r="G8" s="29" t="n">
        <x:v>7</x:v>
      </x:c>
      <x:c r="H8" s="21" t="str">
        <x:v>CE-102</x:v>
      </x:c>
    </x:row>
    <x:row r="9">
      <x:c r="A9" s="32" t="str">
        <x:v>CE-108</x:v>
      </x:c>
      <x:c r="B9" s="20" t="str">
        <x:v>Create event list and filters</x:v>
      </x:c>
      <x:c r="C9" s="20" t="str">
        <x:v>minh.anh@teampulse.demo</x:v>
      </x:c>
      <x:c r="D9" s="20" t="str">
        <x:v>In Progress</x:v>
      </x:c>
      <x:c r="E9" s="20" t="str">
        <x:v>High</x:v>
      </x:c>
      <x:c r="F9" s="26" t="n">
        <x:v>46311</x:v>
      </x:c>
      <x:c r="G9" s="29" t="n">
        <x:v>8</x:v>
      </x:c>
      <x:c r="H9" s="21" t="str">
        <x:v>CE-107</x:v>
      </x:c>
    </x:row>
    <x:row r="10">
      <x:c r="A10" s="32" t="str">
        <x:v>CE-109</x:v>
      </x:c>
      <x:c r="B10" s="20" t="str">
        <x:v>Implement event CRUD API</x:v>
      </x:c>
      <x:c r="C10" s="20" t="str">
        <x:v>gia.huy@teampulse.demo</x:v>
      </x:c>
      <x:c r="D10" s="20" t="str">
        <x:v>In Progress</x:v>
      </x:c>
      <x:c r="E10" s="20" t="str">
        <x:v>High</x:v>
      </x:c>
      <x:c r="F10" s="26" t="n">
        <x:v>46311</x:v>
      </x:c>
      <x:c r="G10" s="29" t="n">
        <x:v>8</x:v>
      </x:c>
      <x:c r="H10" s="21" t="str">
        <x:v>CE-106</x:v>
      </x:c>
    </x:row>
    <x:row r="11">
      <x:c r="A11" s="32" t="str">
        <x:v>CE-110</x:v>
      </x:c>
      <x:c r="B11" s="20" t="str">
        <x:v>Create database migration and seed events</x:v>
      </x:c>
      <x:c r="C11" s="20" t="str">
        <x:v>thu.ha@teampulse.demo</x:v>
      </x:c>
      <x:c r="D11" s="20" t="str">
        <x:v>Done</x:v>
      </x:c>
      <x:c r="E11" s="20" t="str">
        <x:v>High</x:v>
      </x:c>
      <x:c r="F11" s="26" t="n">
        <x:v>46305</x:v>
      </x:c>
      <x:c r="G11" s="29" t="n">
        <x:v>5</x:v>
      </x:c>
      <x:c r="H11" s="21" t="str">
        <x:v>CE-104</x:v>
      </x:c>
    </x:row>
    <x:row r="12">
      <x:c r="A12" s="32" t="str">
        <x:v>CE-111</x:v>
      </x:c>
      <x:c r="B12" s="20" t="str">
        <x:v>Build event detail page</x:v>
      </x:c>
      <x:c r="C12" s="20" t="str">
        <x:v>minh.anh@teampulse.demo</x:v>
      </x:c>
      <x:c r="D12" s="20" t="str">
        <x:v>Todo</x:v>
      </x:c>
      <x:c r="E12" s="20" t="str">
        <x:v>Medium</x:v>
      </x:c>
      <x:c r="F12" s="26" t="n">
        <x:v>46315</x:v>
      </x:c>
      <x:c r="G12" s="29" t="n">
        <x:v>6</x:v>
      </x:c>
      <x:c r="H12" s="21" t="str">
        <x:v>CE-108, CE-109</x:v>
      </x:c>
    </x:row>
    <x:row r="13">
      <x:c r="A13" s="32" t="str">
        <x:v>CE-112</x:v>
      </x:c>
      <x:c r="B13" s="20" t="str">
        <x:v>Add event registration endpoint</x:v>
      </x:c>
      <x:c r="C13" s="20" t="str">
        <x:v>gia.huy@teampulse.demo</x:v>
      </x:c>
      <x:c r="D13" s="20" t="str">
        <x:v>Evidence Linked</x:v>
      </x:c>
      <x:c r="E13" s="20" t="str">
        <x:v>High</x:v>
      </x:c>
      <x:c r="F13" s="26" t="n">
        <x:v>46310</x:v>
      </x:c>
      <x:c r="G13" s="29" t="n">
        <x:v>6</x:v>
      </x:c>
      <x:c r="H13" s="21" t="str">
        <x:v>CE-109</x:v>
      </x:c>
    </x:row>
    <x:row r="14">
      <x:c r="A14" s="32" t="str">
        <x:v>CE-113</x:v>
      </x:c>
      <x:c r="B14" s="20" t="str">
        <x:v>Implement registration form and validation</x:v>
      </x:c>
      <x:c r="C14" s="20" t="str">
        <x:v>minh.anh@teampulse.demo</x:v>
      </x:c>
      <x:c r="D14" s="20" t="str">
        <x:v>Todo</x:v>
      </x:c>
      <x:c r="E14" s="20" t="str">
        <x:v>High</x:v>
      </x:c>
      <x:c r="F14" s="26" t="n">
        <x:v>46316</x:v>
      </x:c>
      <x:c r="G14" s="29" t="n">
        <x:v>6</x:v>
      </x:c>
      <x:c r="H14" s="21" t="str">
        <x:v>CE-112, CE-111</x:v>
      </x:c>
    </x:row>
    <x:row r="15">
      <x:c r="A15" s="32" t="str">
        <x:v>CE-114</x:v>
      </x:c>
      <x:c r="B15" s="20" t="str">
        <x:v>Write API integration tests</x:v>
      </x:c>
      <x:c r="C15" s="20" t="str">
        <x:v>thu.ha@teampulse.demo</x:v>
      </x:c>
      <x:c r="D15" s="20" t="str">
        <x:v>In Progress</x:v>
      </x:c>
      <x:c r="E15" s="20" t="str">
        <x:v>Medium</x:v>
      </x:c>
      <x:c r="F15" s="26" t="n">
        <x:v>46313</x:v>
      </x:c>
      <x:c r="G15" s="29" t="n">
        <x:v>6</x:v>
      </x:c>
      <x:c r="H15" s="21" t="str">
        <x:v>CE-106, CE-109</x:v>
      </x:c>
    </x:row>
    <x:row r="16">
      <x:c r="A16" s="32" t="str">
        <x:v>CE-115</x:v>
      </x:c>
      <x:c r="B16" s="20" t="str">
        <x:v>Prepare accessibility checklist</x:v>
      </x:c>
      <x:c r="C16" s="20" t="str">
        <x:v>thu.ha@teampulse.demo</x:v>
      </x:c>
      <x:c r="D16" s="20" t="str">
        <x:v>Todo</x:v>
      </x:c>
      <x:c r="E16" s="20" t="str">
        <x:v>Low</x:v>
      </x:c>
      <x:c r="F16" s="26" t="n">
        <x:v>46317</x:v>
      </x:c>
      <x:c r="G16" s="29" t="n">
        <x:v>3</x:v>
      </x:c>
      <x:c r="H16" s="21" t="str">
        <x:v>CE-102</x:v>
      </x:c>
    </x:row>
    <x:row r="17">
      <x:c r="A17" s="32" t="str">
        <x:v>CE-116</x:v>
      </x:c>
      <x:c r="B17" s="20" t="str">
        <x:v>Create admin event management page</x:v>
      </x:c>
      <x:c r="C17" s="20" t="str">
        <x:v>minh.anh@teampulse.demo</x:v>
      </x:c>
      <x:c r="D17" s="20" t="str">
        <x:v>Blocked</x:v>
      </x:c>
      <x:c r="E17" s="20" t="str">
        <x:v>Medium</x:v>
      </x:c>
      <x:c r="F17" s="26" t="n">
        <x:v>46314</x:v>
      </x:c>
      <x:c r="G17" s="29" t="n">
        <x:v>7</x:v>
      </x:c>
      <x:c r="H17" s="21" t="str">
        <x:v>CE-106, CE-109</x:v>
      </x:c>
    </x:row>
    <x:row r="18">
      <x:c r="A18" s="32" t="str">
        <x:v>CE-117</x:v>
      </x:c>
      <x:c r="B18" s="20" t="str">
        <x:v>Add role-based authorization policy</x:v>
      </x:c>
      <x:c r="C18" s="20" t="str">
        <x:v>gia.huy@teampulse.demo</x:v>
      </x:c>
      <x:c r="D18" s="20" t="str">
        <x:v>In Progress</x:v>
      </x:c>
      <x:c r="E18" s="20" t="str">
        <x:v>High</x:v>
      </x:c>
      <x:c r="F18" s="26" t="n">
        <x:v>46312</x:v>
      </x:c>
      <x:c r="G18" s="29" t="n">
        <x:v>5</x:v>
      </x:c>
      <x:c r="H18" s="21" t="str">
        <x:v>CE-106</x:v>
      </x:c>
    </x:row>
    <x:row r="19">
      <x:c r="A19" s="32" t="str">
        <x:v>CE-118</x:v>
      </x:c>
      <x:c r="B19" s="20" t="str">
        <x:v>Document API contracts</x:v>
      </x:c>
      <x:c r="C19" s="20" t="str">
        <x:v>thu.ha@teampulse.demo</x:v>
      </x:c>
      <x:c r="D19" s="20" t="str">
        <x:v>Todo</x:v>
      </x:c>
      <x:c r="E19" s="20" t="str">
        <x:v>Medium</x:v>
      </x:c>
      <x:c r="F19" s="26" t="n">
        <x:v>46318</x:v>
      </x:c>
      <x:c r="G19" s="29" t="n">
        <x:v>4</x:v>
      </x:c>
      <x:c r="H19" s="21" t="str">
        <x:v>CE-109</x:v>
      </x:c>
    </x:row>
    <x:row r="20">
      <x:c r="A20" s="32" t="str">
        <x:v>CE-119</x:v>
      </x:c>
      <x:c r="B20" s="20" t="str">
        <x:v>Create project demo slides</x:v>
      </x:c>
      <x:c r="C20" s="20" t="str">
        <x:v>bao.trung@teampulse.demo</x:v>
      </x:c>
      <x:c r="D20" s="20" t="str">
        <x:v>Todo</x:v>
      </x:c>
      <x:c r="E20" s="20" t="str">
        <x:v>Low</x:v>
      </x:c>
      <x:c r="F20" s="26" t="n">
        <x:v>46319</x:v>
      </x:c>
      <x:c r="G20" s="29" t="n">
        <x:v>4</x:v>
      </x:c>
      <x:c r="H20" s="21" t="str">
        <x:v>CE-111, CE-113, CE-114</x:v>
      </x:c>
    </x:row>
    <x:row r="21">
      <x:c r="A21" s="33" t="str">
        <x:v>CE-120</x:v>
      </x:c>
      <x:c r="B21" s="23" t="str">
        <x:v>Run final demo and retrospective</x:v>
      </x:c>
      <x:c r="C21" s="23" t="str">
        <x:v>bao.trung@teampulse.demo</x:v>
      </x:c>
      <x:c r="D21" s="23" t="str">
        <x:v>Todo</x:v>
      </x:c>
      <x:c r="E21" s="23" t="str">
        <x:v>Medium</x:v>
      </x:c>
      <x:c r="F21" s="27" t="n">
        <x:v>46320</x:v>
      </x:c>
      <x:c r="G21" s="30" t="n">
        <x:v>3</x:v>
      </x:c>
      <x:c r="H21" s="24" t="str">
        <x:v>CE-114, CE-115, CE-116, CE-117, CE-118, CE-119</x:v>
      </x:c>
    </x:row>
  </x:sheetData>
  <x:conditionalFormatting sqref="D2:D21">
    <x:cfRule type="containsText" dxfId="0" priority="1" operator="containsText" text="Blocked"/>
    <x:cfRule type="containsText" dxfId="1" priority="2" operator="containsText" text="Done"/>
  </x:conditionalFormatting>
  <x:conditionalFormatting sqref="E2:E21">
    <x:cfRule type="containsText" dxfId="2" priority="3" operator="containsText" text="High"/>
  </x:conditionalFormatting>
  <x:dataValidations count="2">
    <x:dataValidation type="list" sqref="D2:D21">
      <x:formula1>"Todo,In Progress,Evidence Linked,In Review,Needs Changes,Blocked,Done"</x:formula1>
    </x:dataValidation>
    <x:dataValidation type="list" sqref="E2:E21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abdc77777c4709"/>
  </x:tableParts>
</x:worksheet>
</file>