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ILT20 Auction\"/>
    </mc:Choice>
  </mc:AlternateContent>
  <bookViews>
    <workbookView xWindow="-120" yWindow="-120" windowWidth="29040" windowHeight="15720"/>
  </bookViews>
  <sheets>
    <sheet name="Sheet1" sheetId="1" r:id="rId1"/>
    <sheet name="Sheet2" sheetId="2" state="hidden" r:id="rId2"/>
  </sheets>
  <definedNames>
    <definedName name="Associate">Sheet2!$R$2:$R$96</definedName>
    <definedName name="Batting">Sheet2!$U:$U</definedName>
    <definedName name="Bowling">Sheet2!$W:$W</definedName>
    <definedName name="Countries">Sheet2!$M:$M</definedName>
    <definedName name="CountryCodes">Sheet2!$L$1:$L$198</definedName>
    <definedName name="Full">Sheet2!$Q$2:$Q$13</definedName>
    <definedName name="PerMatchFee">Sheet2!$N:$N</definedName>
    <definedName name="playerPrice">Sheet2!$O:$O</definedName>
    <definedName name="ReservedPrice">Sheet2!$E:$E</definedName>
    <definedName name="ReservePrice">Sheet2!$E:$E</definedName>
    <definedName name="UAE">Sheet2!$S$2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00" i="1" l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<sst xmlns="http://schemas.openxmlformats.org/spreadsheetml/2006/main" count="694" uniqueCount="486">
  <si>
    <t>FirstName</t>
  </si>
  <si>
    <t>LastName</t>
  </si>
  <si>
    <t>Mobile</t>
  </si>
  <si>
    <t>DOB</t>
  </si>
  <si>
    <t>Email</t>
  </si>
  <si>
    <t>MemberType</t>
  </si>
  <si>
    <t>Country</t>
  </si>
  <si>
    <t>Availability</t>
  </si>
  <si>
    <t>FromDate</t>
  </si>
  <si>
    <t>toDate</t>
  </si>
  <si>
    <t>PlayingRole</t>
  </si>
  <si>
    <t>India</t>
  </si>
  <si>
    <t>Batsman</t>
  </si>
  <si>
    <t>Full Member</t>
  </si>
  <si>
    <t>Associate Member</t>
  </si>
  <si>
    <t>GCC Member</t>
  </si>
  <si>
    <t>UAE</t>
  </si>
  <si>
    <t>Full</t>
  </si>
  <si>
    <t>Partial</t>
  </si>
  <si>
    <t xml:space="preserve">Member Type </t>
  </si>
  <si>
    <t xml:space="preserve">Availability </t>
  </si>
  <si>
    <t>Roles</t>
  </si>
  <si>
    <t>Bowler</t>
  </si>
  <si>
    <t>Wicket Keeper</t>
  </si>
  <si>
    <t>All Rounder</t>
  </si>
  <si>
    <t>Reserve Price</t>
  </si>
  <si>
    <t>Pakistan</t>
  </si>
  <si>
    <t>Type</t>
  </si>
  <si>
    <t>Argentina</t>
  </si>
  <si>
    <t>Brazil</t>
  </si>
  <si>
    <t>Kuwait</t>
  </si>
  <si>
    <t>Saudi Arabia</t>
  </si>
  <si>
    <t>Bool</t>
  </si>
  <si>
    <t>Yes</t>
  </si>
  <si>
    <t>No</t>
  </si>
  <si>
    <t>CountryCode</t>
  </si>
  <si>
    <t>ReservePriceinUSD</t>
  </si>
  <si>
    <t>Countries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</si>
  <si>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</si>
  <si>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</si>
  <si>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</si>
  <si>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</si>
  <si>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</si>
  <si>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</si>
  <si>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</si>
  <si>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</si>
  <si>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</si>
  <si>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</si>
  <si>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</si>
  <si>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</si>
  <si>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</si>
  <si>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</si>
  <si>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</si>
  <si>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</si>
  <si>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</si>
  <si>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</si>
  <si>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</si>
  <si>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</si>
  <si>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</si>
  <si>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</si>
  <si>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</si>
  <si>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</si>
  <si>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</si>
  <si>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</si>
  <si>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</si>
  <si>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</si>
  <si>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</si>
  <si>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</si>
  <si>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</si>
  <si>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</si>
  <si>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</si>
  <si>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</si>
  <si>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</si>
  <si>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</si>
  <si>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 (PRC)</t>
  </si>
  <si>
    <t>Colombia</t>
  </si>
  <si>
    <t>Costa Rica</t>
  </si>
  <si>
    <t>Croatia</t>
  </si>
  <si>
    <t>Cuba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</si>
  <si>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</si>
  <si>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</si>
  <si>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</si>
  <si>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</si>
  <si>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</si>
  <si>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</si>
  <si>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</si>
  <si>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</si>
  <si>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</si>
  <si>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</si>
  <si>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</si>
  <si>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</si>
  <si>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Eswatini (Swaziland)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</si>
  <si>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</si>
  <si>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</si>
  <si>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</si>
  <si>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</si>
  <si>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</si>
  <si>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</si>
  <si>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</si>
  <si>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</si>
  <si>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</si>
  <si>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</si>
  <si>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</si>
  <si>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</si>
  <si>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</si>
  <si>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</si>
  <si>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</si>
  <si>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Guinea‑Bissau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</si>
  <si>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</si>
  <si>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</si>
  <si>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</si>
  <si>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</si>
  <si>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</si>
  <si>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</si>
  <si>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</si>
  <si>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</si>
  <si>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</si>
  <si>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</si>
  <si>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</si>
  <si>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</si>
  <si>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</si>
  <si>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</si>
  <si>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</si>
  <si>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</si>
  <si>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</si>
  <si>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</si>
  <si>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</si>
  <si>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</si>
  <si>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</si>
  <si>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</si>
  <si>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</si>
  <si>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</si>
  <si>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</si>
  <si>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</si>
  <si>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</si>
  <si>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</si>
  <si>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</si>
  <si>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</si>
  <si>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</si>
  <si>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</si>
  <si>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</si>
  <si>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</si>
  <si>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</si>
  <si>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</si>
  <si>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</si>
  <si>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</si>
  <si>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</si>
  <si>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Micronesia)</t>
  </si>
  <si>
    <t>Moldova</t>
  </si>
  <si>
    <t>Monaco</t>
  </si>
  <si>
    <t>Mongolia</t>
  </si>
  <si>
    <t>Montenegro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</si>
  <si>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</si>
  <si>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</si>
  <si>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</si>
  <si>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</si>
  <si>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</si>
  <si>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</si>
  <si>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</si>
  <si>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</si>
  <si>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</si>
  <si>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</si>
  <si>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</si>
  <si>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</si>
  <si>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</si>
  <si>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</si>
  <si>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</si>
  <si>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</si>
  <si>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</si>
  <si>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</si>
  <si>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</si>
  <si>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</si>
  <si>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</si>
  <si>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</si>
  <si>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</si>
  <si>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</si>
  <si>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</si>
  <si>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</si>
  <si>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&amp; Nevis</t>
  </si>
  <si>
    <t>Saint Lucia</t>
  </si>
  <si>
    <t>Saint Vincent &amp; Grenadines</t>
  </si>
  <si>
    <t>Samoa</t>
  </si>
  <si>
    <t>San Marino</t>
  </si>
  <si>
    <t>Sao Tome &amp; Principe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</si>
  <si>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</si>
  <si>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</si>
  <si>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</si>
  <si>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</si>
  <si>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</si>
  <si>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</si>
  <si>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</si>
  <si>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</si>
  <si>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</si>
  <si>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</si>
  <si>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</si>
  <si>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</si>
  <si>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</si>
  <si>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</si>
  <si>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</si>
  <si>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</si>
  <si>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</si>
  <si>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</si>
  <si>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</si>
  <si>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</si>
  <si>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</si>
  <si>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</si>
  <si>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</si>
  <si>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Timor‑Leste (East Timor)</t>
  </si>
  <si>
    <t>Togo</t>
  </si>
  <si>
    <t>Tonga</t>
  </si>
  <si>
    <t>Trinidad &amp; Tobago</t>
  </si>
  <si>
    <t>Tunisia</t>
  </si>
  <si>
    <t>Turkey</t>
  </si>
  <si>
    <t>Turkmenistan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</si>
  <si>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</si>
  <si>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</si>
  <si>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</si>
  <si>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</si>
  <si>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</si>
  <si>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</si>
  <si>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</si>
  <si>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</si>
  <si>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</si>
  <si>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</si>
  <si>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</si>
  <si>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</si>
  <si>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</si>
  <si>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</si>
  <si>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 xml:space="preserve">country code </t>
  </si>
  <si>
    <t>+1‑684</t>
  </si>
  <si>
    <t>+1‑264</t>
  </si>
  <si>
    <t>+1‑268</t>
  </si>
  <si>
    <t>+1‑242</t>
  </si>
  <si>
    <t>+1‑246</t>
  </si>
  <si>
    <t>+1‑345</t>
  </si>
  <si>
    <t>+1‑767</t>
  </si>
  <si>
    <t>+1‑809 / +1‑829 / +1‑849</t>
  </si>
  <si>
    <t>+1‑473</t>
  </si>
  <si>
    <t>+1‑876</t>
  </si>
  <si>
    <t>+1‑869</t>
  </si>
  <si>
    <t>+1‑758</t>
  </si>
  <si>
    <t>+1‑784</t>
  </si>
  <si>
    <t>+1‑868</t>
  </si>
  <si>
    <t>+379 (also +39)</t>
  </si>
  <si>
    <t>58</t>
  </si>
  <si>
    <t xml:space="preserve"> England</t>
  </si>
  <si>
    <t xml:space="preserve">        Australia</t>
  </si>
  <si>
    <t xml:space="preserve">        South Africa</t>
  </si>
  <si>
    <t xml:space="preserve">        West Indies</t>
  </si>
  <si>
    <t xml:space="preserve">        New Zealand</t>
  </si>
  <si>
    <t xml:space="preserve">        India</t>
  </si>
  <si>
    <t xml:space="preserve">        Pakistan</t>
  </si>
  <si>
    <t xml:space="preserve">        Sri Lanka</t>
  </si>
  <si>
    <t xml:space="preserve">        Zimbabwe</t>
  </si>
  <si>
    <t xml:space="preserve">        Bangladesh</t>
  </si>
  <si>
    <t xml:space="preserve">        Ireland</t>
  </si>
  <si>
    <t xml:space="preserve">        Afghanistan</t>
  </si>
  <si>
    <t>Associate</t>
  </si>
  <si>
    <t>Albania, code: 355 ,</t>
  </si>
  <si>
    <t>England</t>
  </si>
  <si>
    <t>West Indies</t>
  </si>
  <si>
    <t>Afghanistan, code: 93 ,</t>
  </si>
  <si>
    <t>Algeria, code: 213 ,</t>
  </si>
  <si>
    <t>American Samoa, code: +1‑684 ,</t>
  </si>
  <si>
    <t>Andorra, code: 376 ,</t>
  </si>
  <si>
    <t>Angola, code: 244 ,</t>
  </si>
  <si>
    <t>Anguilla, code: +1‑264 ,</t>
  </si>
  <si>
    <t>Antigua and Barbuda, code: +1‑268 ,</t>
  </si>
  <si>
    <t>Argentina, code: 54 ,</t>
  </si>
  <si>
    <t>Armenia, code: 374 ,</t>
  </si>
  <si>
    <t>Aruba, code: 297 ,</t>
  </si>
  <si>
    <t>Australia, code: 61 ,</t>
  </si>
  <si>
    <t>Austria, code: 43 ,</t>
  </si>
  <si>
    <t>Azerbaijan, code: 994 ,</t>
  </si>
  <si>
    <t>Bahamas, code: +1‑242 ,</t>
  </si>
  <si>
    <t>Bahrain, code: 973 ,</t>
  </si>
  <si>
    <t>Bangladesh, code: 880 ,</t>
  </si>
  <si>
    <t>Barbados, code: +1‑246 ,</t>
  </si>
  <si>
    <t>Belarus, code: 375 ,</t>
  </si>
  <si>
    <t>Belgium, code: 32 ,</t>
  </si>
  <si>
    <t>Belize, code: 501 ,</t>
  </si>
  <si>
    <t>Benin, code: 229 ,</t>
  </si>
  <si>
    <t>Bhutan, code: 975 ,</t>
  </si>
  <si>
    <t>Bolivia, code: 591 ,</t>
  </si>
  <si>
    <t>Bosnia and Herzegovina, code: 387 ,</t>
  </si>
  <si>
    <t>Botswana, code: 267 ,</t>
  </si>
  <si>
    <t>Brazil, code: 55 ,</t>
  </si>
  <si>
    <t>Brunei Darussalam, code: 673 ,</t>
  </si>
  <si>
    <t>Bulgaria, code: 359 ,</t>
  </si>
  <si>
    <t>Burkina Faso, code: 226 ,</t>
  </si>
  <si>
    <t>Burundi, code: 257 ,</t>
  </si>
  <si>
    <t>Cambodia, code: 855 ,</t>
  </si>
  <si>
    <t>Cameroon, code: 237 ,</t>
  </si>
  <si>
    <t>Canada, code: 1 ,</t>
  </si>
  <si>
    <t>Cape Verde, code: 238 ,</t>
  </si>
  <si>
    <t>Cayman Islands, code: +1‑345 ,</t>
  </si>
  <si>
    <t>Chad, code: 235 ,</t>
  </si>
  <si>
    <t>Chile, code: 56 ,</t>
  </si>
  <si>
    <t>China (PRC), code: 86 ,</t>
  </si>
  <si>
    <t>Colombia, code: 57 ,</t>
  </si>
  <si>
    <t>Costa Rica, code: 506 ,</t>
  </si>
  <si>
    <t>Croatia, code: 385 ,</t>
  </si>
  <si>
    <t>Cuba, code: 53 ,</t>
  </si>
  <si>
    <t>Cyprus, code: 357 ,</t>
  </si>
  <si>
    <t>Czech Republic, code: 420 ,</t>
  </si>
  <si>
    <t>Democratic Republic of Congo, code: 243 ,</t>
  </si>
  <si>
    <t>Denmark, code: 45 ,</t>
  </si>
  <si>
    <t>Djibouti, code: 253 ,</t>
  </si>
  <si>
    <t>Dominica, code: +1‑767 ,</t>
  </si>
  <si>
    <t>Dominican Republic, code: +1‑809 ,</t>
  </si>
  <si>
    <t>Ecuador, code: 593 ,</t>
  </si>
  <si>
    <t>Egypt, code: 20 ,</t>
  </si>
  <si>
    <t>El Salvador, code: 503 ,</t>
  </si>
  <si>
    <t>Eritrea, code: 291 ,</t>
  </si>
  <si>
    <t>Estonia, code: 372 ,</t>
  </si>
  <si>
    <t>Eswatini (Swaziland), code: 268 ,</t>
  </si>
  <si>
    <t>Ethiopia, code: 251 ,</t>
  </si>
  <si>
    <t>Fiji, code: 679 ,</t>
  </si>
  <si>
    <t>Finland, code: 358 ,</t>
  </si>
  <si>
    <t>France, code: 33 ,</t>
  </si>
  <si>
    <t>Gabon, code: 241 ,</t>
  </si>
  <si>
    <t>Gambia, code: 220 ,</t>
  </si>
  <si>
    <t>Georgia, code: 995 ,</t>
  </si>
  <si>
    <t>Germany, code: 49 ,</t>
  </si>
  <si>
    <t>Ghana, code: 233 ,</t>
  </si>
  <si>
    <t>Gibraltar, code: 350 ,</t>
  </si>
  <si>
    <t>Greece, code: 30 ,</t>
  </si>
  <si>
    <t>Greenland, code: 299 ,</t>
  </si>
  <si>
    <t>Grenada, code: +1‑473 ,</t>
  </si>
  <si>
    <t>Guatemala, code: 502 ,</t>
  </si>
  <si>
    <t>Guinea, code: 224 ,</t>
  </si>
  <si>
    <t>Guinea‑Bissau, code: 245 ,</t>
  </si>
  <si>
    <t>Guyana, code: 592 ,</t>
  </si>
  <si>
    <t>Haiti, code: 509 ,</t>
  </si>
  <si>
    <t>Honduras, code: 504 ,</t>
  </si>
  <si>
    <t>Hong Kong, code: 852 ,</t>
  </si>
  <si>
    <t>Hungary, code: 36 ,</t>
  </si>
  <si>
    <t>Iceland, code: 354 ,</t>
  </si>
  <si>
    <t>India, code: 91 ,</t>
  </si>
  <si>
    <t>Indonesia, code: 62 ,</t>
  </si>
  <si>
    <t>Iran, code: 98 ,</t>
  </si>
  <si>
    <t>Iraq, code: 964 ,</t>
  </si>
  <si>
    <t>Ireland, code: 353 ,</t>
  </si>
  <si>
    <t>Israel, code: 972 ,</t>
  </si>
  <si>
    <t>Italy, code: 39 ,</t>
  </si>
  <si>
    <t>Jamaica, code: +1‑876 ,</t>
  </si>
  <si>
    <t>Japan, code: 81 ,</t>
  </si>
  <si>
    <t>Jordan, code: 962 ,</t>
  </si>
  <si>
    <t>Kazakhstan, code: 7 ,</t>
  </si>
  <si>
    <t>Kenya, code: 254 ,</t>
  </si>
  <si>
    <t>Kiribati, code: 686 ,</t>
  </si>
  <si>
    <t>Kuwait, code: 965 ,</t>
  </si>
  <si>
    <t>Kyrgyzstan, code: 996 ,</t>
  </si>
  <si>
    <t>Laos, code: 856 ,</t>
  </si>
  <si>
    <t>Latvia, code: 371 ,</t>
  </si>
  <si>
    <t>Lebanon, code: 961 ,</t>
  </si>
  <si>
    <t>Lesotho, code: 266 ,</t>
  </si>
  <si>
    <t>Liberia, code: 231 ,</t>
  </si>
  <si>
    <t>Libya, code: 218 ,</t>
  </si>
  <si>
    <t>Liechtenstein, code: 423 ,</t>
  </si>
  <si>
    <t>Lithuania, code: 370 ,</t>
  </si>
  <si>
    <t>Luxembourg, code: 352 ,</t>
  </si>
  <si>
    <t>North Macedonia, code: 389 ,</t>
  </si>
  <si>
    <t>Madagascar, code: 261 ,</t>
  </si>
  <si>
    <t>Malawi, code: 265 ,</t>
  </si>
  <si>
    <t>Malaysia, code: 60 ,</t>
  </si>
  <si>
    <t>Maldives, code: 960 ,</t>
  </si>
  <si>
    <t>Mali, code: 223 ,</t>
  </si>
  <si>
    <t>Malta, code: 356 ,</t>
  </si>
  <si>
    <t>Marshall Islands, code: 692 ,</t>
  </si>
  <si>
    <t>Mauritania, code: 222 ,</t>
  </si>
  <si>
    <t>Mauritius, code: 230 ,</t>
  </si>
  <si>
    <t>Mexico, code: 52 ,</t>
  </si>
  <si>
    <t>Micronesia (FS Micronesia), code: 691 ,</t>
  </si>
  <si>
    <t>Moldova, code: 373 ,</t>
  </si>
  <si>
    <t>Monaco, code: 377 ,</t>
  </si>
  <si>
    <t>Mongolia, code: 976 ,</t>
  </si>
  <si>
    <t>Montenegro, code: 382 ,</t>
  </si>
  <si>
    <t>Morocco, code: 212 ,</t>
  </si>
  <si>
    <t>Mozambique, code: 258 ,</t>
  </si>
  <si>
    <t>Myanmar (Burma), code: 95 ,</t>
  </si>
  <si>
    <t>Namibia, code: 264 ,</t>
  </si>
  <si>
    <t>Nauru, code: 674 ,</t>
  </si>
  <si>
    <t>Nepal, code: 977 ,</t>
  </si>
  <si>
    <t>Netherlands, code: 31 ,</t>
  </si>
  <si>
    <t>New Zealand, code: 64 ,</t>
  </si>
  <si>
    <t>Nicaragua, code: 505 ,</t>
  </si>
  <si>
    <t>Niger, code: 227 ,</t>
  </si>
  <si>
    <t>Nigeria, code: 234 ,</t>
  </si>
  <si>
    <t>Niue, code: 683 ,</t>
  </si>
  <si>
    <t>Norway, code: 47 ,</t>
  </si>
  <si>
    <t>Oman, code: 968 ,</t>
  </si>
  <si>
    <t>Pakistan, code: 92 ,</t>
  </si>
  <si>
    <t>Palau, code: 680 ,</t>
  </si>
  <si>
    <t>Panama, code: 507 ,</t>
  </si>
  <si>
    <t>Papua New Guinea, code: 675 ,</t>
  </si>
  <si>
    <t>Paraguay, code: 595 ,</t>
  </si>
  <si>
    <t>Peru, code: 51 ,</t>
  </si>
  <si>
    <t>Philippines, code: 63 ,</t>
  </si>
  <si>
    <t>Poland, code: 48 ,</t>
  </si>
  <si>
    <t>Portugal, code: 351 ,</t>
  </si>
  <si>
    <t>Qatar, code: 974 ,</t>
  </si>
  <si>
    <t>Romania, code: 40 ,</t>
  </si>
  <si>
    <t>Russia, code: 7 ,</t>
  </si>
  <si>
    <t>Rwanda, code: 250 ,</t>
  </si>
  <si>
    <t>Saint Kitts &amp; Nevis, code: +1‑869 ,</t>
  </si>
  <si>
    <t>Saint Lucia, code: +1‑758 ,</t>
  </si>
  <si>
    <t>Saint Vincent &amp; Grenadines, code: +1‑784 ,</t>
  </si>
  <si>
    <t>Samoa, code: 685 ,</t>
  </si>
  <si>
    <t>San Marino, code: 378 ,</t>
  </si>
  <si>
    <t>Sao Tome &amp; Principe, code: 239 ,</t>
  </si>
  <si>
    <t>Saudi Arabia, code: 966 ,</t>
  </si>
  <si>
    <t>Senegal, code: 221 ,</t>
  </si>
  <si>
    <t>Serbia, code: 381 ,</t>
  </si>
  <si>
    <t>Seychelles, code: 248 ,</t>
  </si>
  <si>
    <t>Sierra Leone, code: 232 ,</t>
  </si>
  <si>
    <t>Singapore, code: 65 ,</t>
  </si>
  <si>
    <t>Slovakia, code: 421 ,</t>
  </si>
  <si>
    <t>Slovenia, code: 386 ,</t>
  </si>
  <si>
    <t>Solomon Islands, code: 677 ,</t>
  </si>
  <si>
    <t>Somalia, code: 252 ,</t>
  </si>
  <si>
    <t>South Africa, code: 27 ,</t>
  </si>
  <si>
    <t>South Korea, code: 82 ,</t>
  </si>
  <si>
    <t>South Sudan, code: 211 ,</t>
  </si>
  <si>
    <t>Spain, code: 34 ,</t>
  </si>
  <si>
    <t>Sri Lanka, code: 94 ,</t>
  </si>
  <si>
    <t>Sudan, code: 249 ,</t>
  </si>
  <si>
    <t>Suriname, code: 597 ,</t>
  </si>
  <si>
    <t>Sweden, code: 46 ,</t>
  </si>
  <si>
    <t>Switzerland, code: 41 ,</t>
  </si>
  <si>
    <t>Syria, code: 963 ,</t>
  </si>
  <si>
    <t>Taiwan, code: 886 ,</t>
  </si>
  <si>
    <t>Tajikistan, code: 992 ,</t>
  </si>
  <si>
    <t>Tanzania, code: 255 ,</t>
  </si>
  <si>
    <t>Thailand, code: 66 ,</t>
  </si>
  <si>
    <t>Timor‑Leste (East Timor), code: 670 ,</t>
  </si>
  <si>
    <t>Togo, code: 228 ,</t>
  </si>
  <si>
    <t>Tonga, code: 676 ,</t>
  </si>
  <si>
    <t>Trinidad &amp; Tobago, code: +1‑868 ,</t>
  </si>
  <si>
    <t>Tunisia, code: 216 ,</t>
  </si>
  <si>
    <t>Turkey, code: 90 ,</t>
  </si>
  <si>
    <t>Turkmenistan, code: 993 ,</t>
  </si>
  <si>
    <t>Tuvalu, code: 688 ,</t>
  </si>
  <si>
    <t>Uganda, code: 256 ,</t>
  </si>
  <si>
    <t>Ukraine, code: 380 ,</t>
  </si>
  <si>
    <t>UAE, code: 971 ,</t>
  </si>
  <si>
    <t>United Kingdom, code: 44 ,</t>
  </si>
  <si>
    <t>United States, code: 1 ,</t>
  </si>
  <si>
    <t>Uruguay, code: 598 ,</t>
  </si>
  <si>
    <t>Uzbekistan, code: 998 ,</t>
  </si>
  <si>
    <t>Vanuatu, code: 678 ,</t>
  </si>
  <si>
    <t xml:space="preserve">Vatican City, code: +379 , </t>
  </si>
  <si>
    <t>Venezuela, code: 58 ,</t>
  </si>
  <si>
    <t>Vietnam, code: 84 ,</t>
  </si>
  <si>
    <t>Yemen, code: 967 ,</t>
  </si>
  <si>
    <t>Zambia, code: 260 ,</t>
  </si>
  <si>
    <t>Zimbabwe, code: 263 ,</t>
  </si>
  <si>
    <t>Bermuda</t>
  </si>
  <si>
    <t>China</t>
  </si>
  <si>
    <t>Cook Islands</t>
  </si>
  <si>
    <t>Eswatini</t>
  </si>
  <si>
    <t>Falkland Islands</t>
  </si>
  <si>
    <t>Guernsey</t>
  </si>
  <si>
    <t>Isle of Man</t>
  </si>
  <si>
    <t>Ivory Coast</t>
  </si>
  <si>
    <t>Jersey</t>
  </si>
  <si>
    <t>Myanmar</t>
  </si>
  <si>
    <t>Saint Helena</t>
  </si>
  <si>
    <t>Scotland</t>
  </si>
  <si>
    <t>Timor-Leste</t>
  </si>
  <si>
    <t>Turks and Caicos Islands</t>
  </si>
  <si>
    <t>MatchFeeinUSD</t>
  </si>
  <si>
    <t xml:space="preserve">Full Members </t>
  </si>
  <si>
    <t>United Arab Emirates</t>
  </si>
  <si>
    <t>CricInfo_PlayerProfile</t>
  </si>
  <si>
    <t>CricClubs_PlayerProfile</t>
  </si>
  <si>
    <t>BattingType</t>
  </si>
  <si>
    <t>BowlingType</t>
  </si>
  <si>
    <t>LHB</t>
  </si>
  <si>
    <t>RHB</t>
  </si>
  <si>
    <t>RAP</t>
  </si>
  <si>
    <t>LAP</t>
  </si>
  <si>
    <t>RALB</t>
  </si>
  <si>
    <t>RAO</t>
  </si>
  <si>
    <t>SLAO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</si>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</sst>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" fillId="0" borderId="0" xfId="1"/>
    <xf numFmtId="3" fontId="0" fillId="0" borderId="0" xfId="0" applyNumberForma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4" fillId="2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abSelected="1" topLeftCell="G1" workbookViewId="0">
      <selection activeCell="J2" sqref="J2"/>
    </sheetView>
  </sheetViews>
  <sheetFormatPr defaultRowHeight="15"/>
  <cols>
    <col min="1" max="1" width="9.42578125" bestFit="1" customWidth="1"/>
    <col min="2" max="2" width="18" customWidth="1"/>
    <col min="3" max="3" width="32" customWidth="1"/>
    <col min="4" max="4" width="14.7109375" customWidth="1"/>
    <col min="5" max="5" width="15.42578125" customWidth="1"/>
    <col min="6" max="6" width="26.5703125" customWidth="1"/>
    <col min="7" max="7" width="23.7109375" customWidth="1"/>
    <col min="8" max="10" width="22.42578125" customWidth="1"/>
    <col min="11" max="11" width="16.28515625" customWidth="1"/>
    <col min="12" max="12" width="15" customWidth="1"/>
    <col min="13" max="15" width="18.7109375" customWidth="1"/>
    <col min="16" max="16" width="23.5703125" customWidth="1"/>
    <col min="17" max="17" width="29.85546875" customWidth="1"/>
    <col min="18" max="18" width="23.85546875" customWidth="1"/>
    <col min="19" max="19" width="18.7109375" customWidth="1"/>
  </cols>
  <sheetData>
    <row r="1" spans="1:18">
      <c r="A1" s="13" t="s">
        <v>0</v>
      </c>
      <c r="B1" s="13" t="s">
        <v>1</v>
      </c>
      <c r="C1" s="13" t="s">
        <v>35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471</v>
      </c>
      <c r="K1" s="13" t="s">
        <v>8</v>
      </c>
      <c r="L1" s="13" t="s">
        <v>9</v>
      </c>
      <c r="M1" s="13" t="s">
        <v>10</v>
      </c>
      <c r="N1" s="13" t="s">
        <v>476</v>
      </c>
      <c r="O1" s="13" t="s">
        <v>477</v>
      </c>
      <c r="P1" s="13" t="s">
        <v>474</v>
      </c>
      <c r="Q1" s="13" t="s">
        <v>475</v>
      </c>
      <c r="R1" s="13" t="s">
        <v>36</v>
      </c>
    </row>
    <row r="2" spans="1:18">
      <c r="E2" s="1"/>
      <c r="F2" s="2"/>
      <c r="K2" s="1"/>
      <c r="L2" s="1"/>
      <c r="P2" s="2"/>
      <c r="Q2" s="2"/>
      <c r="R2" t="str">
        <f>IF(J2="","",J2*10)</f>
        <v/>
      </c>
    </row>
    <row r="3" spans="1:18">
      <c r="R3" t="str">
        <f t="shared" ref="R3:R66" si="0">IF(J3="","",J3*10)</f>
        <v/>
      </c>
    </row>
    <row r="4" spans="1:18">
      <c r="R4" t="str">
        <f t="shared" si="0"/>
        <v/>
      </c>
    </row>
    <row r="5" spans="1:18">
      <c r="R5" t="str">
        <f t="shared" si="0"/>
        <v/>
      </c>
    </row>
    <row r="6" spans="1:18">
      <c r="R6" t="str">
        <f t="shared" si="0"/>
        <v/>
      </c>
    </row>
    <row r="7" spans="1:18">
      <c r="R7" t="str">
        <f t="shared" si="0"/>
        <v/>
      </c>
    </row>
    <row r="8" spans="1:18">
      <c r="R8" t="str">
        <f t="shared" si="0"/>
        <v/>
      </c>
    </row>
    <row r="9" spans="1:18">
      <c r="R9" t="str">
        <f t="shared" si="0"/>
        <v/>
      </c>
    </row>
    <row r="10" spans="1:18">
      <c r="R10" t="str">
        <f t="shared" si="0"/>
        <v/>
      </c>
    </row>
    <row r="11" spans="1:18">
      <c r="R11" t="str">
        <f t="shared" si="0"/>
        <v/>
      </c>
    </row>
    <row r="12" spans="1:18">
      <c r="R12" t="str">
        <f t="shared" si="0"/>
        <v/>
      </c>
    </row>
    <row r="13" spans="1:18">
      <c r="R13" t="str">
        <f t="shared" si="0"/>
        <v/>
      </c>
    </row>
    <row r="14" spans="1:18">
      <c r="R14" t="str">
        <f t="shared" si="0"/>
        <v/>
      </c>
    </row>
    <row r="15" spans="1:18">
      <c r="R15" t="str">
        <f t="shared" si="0"/>
        <v/>
      </c>
    </row>
    <row r="16" spans="1:18">
      <c r="R16" t="str">
        <f t="shared" si="0"/>
        <v/>
      </c>
    </row>
    <row r="17" spans="18:18">
      <c r="R17" t="str">
        <f t="shared" si="0"/>
        <v/>
      </c>
    </row>
    <row r="18" spans="18:18">
      <c r="R18" t="str">
        <f t="shared" si="0"/>
        <v/>
      </c>
    </row>
    <row r="19" spans="18:18">
      <c r="R19" t="str">
        <f t="shared" si="0"/>
        <v/>
      </c>
    </row>
    <row r="20" spans="18:18">
      <c r="R20" t="str">
        <f t="shared" si="0"/>
        <v/>
      </c>
    </row>
    <row r="21" spans="18:18">
      <c r="R21" t="str">
        <f t="shared" si="0"/>
        <v/>
      </c>
    </row>
    <row r="22" spans="18:18">
      <c r="R22" t="str">
        <f t="shared" si="0"/>
        <v/>
      </c>
    </row>
    <row r="23" spans="18:18">
      <c r="R23" t="str">
        <f t="shared" si="0"/>
        <v/>
      </c>
    </row>
    <row r="24" spans="18:18">
      <c r="R24" t="str">
        <f t="shared" si="0"/>
        <v/>
      </c>
    </row>
    <row r="25" spans="18:18">
      <c r="R25" t="str">
        <f t="shared" si="0"/>
        <v/>
      </c>
    </row>
    <row r="26" spans="18:18">
      <c r="R26" t="str">
        <f t="shared" si="0"/>
        <v/>
      </c>
    </row>
    <row r="27" spans="18:18">
      <c r="R27" t="str">
        <f t="shared" si="0"/>
        <v/>
      </c>
    </row>
    <row r="28" spans="18:18">
      <c r="R28" t="str">
        <f t="shared" si="0"/>
        <v/>
      </c>
    </row>
    <row r="29" spans="18:18">
      <c r="R29" t="str">
        <f t="shared" si="0"/>
        <v/>
      </c>
    </row>
    <row r="30" spans="18:18">
      <c r="R30" t="str">
        <f t="shared" si="0"/>
        <v/>
      </c>
    </row>
    <row r="31" spans="18:18">
      <c r="R31" t="str">
        <f t="shared" si="0"/>
        <v/>
      </c>
    </row>
    <row r="32" spans="18:18">
      <c r="R32" t="str">
        <f t="shared" si="0"/>
        <v/>
      </c>
    </row>
    <row r="33" spans="18:18">
      <c r="R33" t="str">
        <f t="shared" si="0"/>
        <v/>
      </c>
    </row>
    <row r="34" spans="18:18">
      <c r="R34" t="str">
        <f t="shared" si="0"/>
        <v/>
      </c>
    </row>
    <row r="35" spans="18:18">
      <c r="R35" t="str">
        <f t="shared" si="0"/>
        <v/>
      </c>
    </row>
    <row r="36" spans="18:18">
      <c r="R36" t="str">
        <f t="shared" si="0"/>
        <v/>
      </c>
    </row>
    <row r="37" spans="18:18">
      <c r="R37" t="str">
        <f t="shared" si="0"/>
        <v/>
      </c>
    </row>
    <row r="38" spans="18:18">
      <c r="R38" t="str">
        <f t="shared" si="0"/>
        <v/>
      </c>
    </row>
    <row r="39" spans="18:18">
      <c r="R39" t="str">
        <f t="shared" si="0"/>
        <v/>
      </c>
    </row>
    <row r="40" spans="18:18">
      <c r="R40" t="str">
        <f t="shared" si="0"/>
        <v/>
      </c>
    </row>
    <row r="41" spans="18:18">
      <c r="R41" t="str">
        <f t="shared" si="0"/>
        <v/>
      </c>
    </row>
    <row r="42" spans="18:18">
      <c r="R42" t="str">
        <f t="shared" si="0"/>
        <v/>
      </c>
    </row>
    <row r="43" spans="18:18">
      <c r="R43" t="str">
        <f t="shared" si="0"/>
        <v/>
      </c>
    </row>
    <row r="44" spans="18:18">
      <c r="R44" t="str">
        <f t="shared" si="0"/>
        <v/>
      </c>
    </row>
    <row r="45" spans="18:18">
      <c r="R45" t="str">
        <f t="shared" si="0"/>
        <v/>
      </c>
    </row>
    <row r="46" spans="18:18">
      <c r="R46" t="str">
        <f t="shared" si="0"/>
        <v/>
      </c>
    </row>
    <row r="47" spans="18:18">
      <c r="R47" t="str">
        <f t="shared" si="0"/>
        <v/>
      </c>
    </row>
    <row r="48" spans="18:18">
      <c r="R48" t="str">
        <f t="shared" si="0"/>
        <v/>
      </c>
    </row>
    <row r="49" spans="18:18">
      <c r="R49" t="str">
        <f t="shared" si="0"/>
        <v/>
      </c>
    </row>
    <row r="50" spans="18:18">
      <c r="R50" t="str">
        <f t="shared" si="0"/>
        <v/>
      </c>
    </row>
    <row r="51" spans="18:18">
      <c r="R51" t="str">
        <f t="shared" si="0"/>
        <v/>
      </c>
    </row>
    <row r="52" spans="18:18">
      <c r="R52" t="str">
        <f t="shared" si="0"/>
        <v/>
      </c>
    </row>
    <row r="53" spans="18:18">
      <c r="R53" t="str">
        <f t="shared" si="0"/>
        <v/>
      </c>
    </row>
    <row r="54" spans="18:18">
      <c r="R54" t="str">
        <f t="shared" si="0"/>
        <v/>
      </c>
    </row>
    <row r="55" spans="18:18">
      <c r="R55" t="str">
        <f t="shared" si="0"/>
        <v/>
      </c>
    </row>
    <row r="56" spans="18:18">
      <c r="R56" t="str">
        <f t="shared" si="0"/>
        <v/>
      </c>
    </row>
    <row r="57" spans="18:18">
      <c r="R57" t="str">
        <f t="shared" si="0"/>
        <v/>
      </c>
    </row>
    <row r="58" spans="18:18">
      <c r="R58" t="str">
        <f t="shared" si="0"/>
        <v/>
      </c>
    </row>
    <row r="59" spans="18:18">
      <c r="R59" t="str">
        <f t="shared" si="0"/>
        <v/>
      </c>
    </row>
    <row r="60" spans="18:18">
      <c r="R60" t="str">
        <f t="shared" si="0"/>
        <v/>
      </c>
    </row>
    <row r="61" spans="18:18">
      <c r="R61" t="str">
        <f t="shared" si="0"/>
        <v/>
      </c>
    </row>
    <row r="62" spans="18:18">
      <c r="R62" t="str">
        <f t="shared" si="0"/>
        <v/>
      </c>
    </row>
    <row r="63" spans="18:18">
      <c r="R63" t="str">
        <f t="shared" si="0"/>
        <v/>
      </c>
    </row>
    <row r="64" spans="18:18">
      <c r="R64" t="str">
        <f t="shared" si="0"/>
        <v/>
      </c>
    </row>
    <row r="65" spans="18:18">
      <c r="R65" t="str">
        <f t="shared" si="0"/>
        <v/>
      </c>
    </row>
    <row r="66" spans="18:18">
      <c r="R66" t="str">
        <f t="shared" si="0"/>
        <v/>
      </c>
    </row>
    <row r="67" spans="18:18">
      <c r="R67" t="str">
        <f t="shared" ref="R67:R130" si="1">IF(J67="","",J67*10)</f>
        <v/>
      </c>
    </row>
    <row r="68" spans="18:18">
      <c r="R68" t="str">
        <f t="shared" si="1"/>
        <v/>
      </c>
    </row>
    <row r="69" spans="18:18">
      <c r="R69" t="str">
        <f t="shared" si="1"/>
        <v/>
      </c>
    </row>
    <row r="70" spans="18:18">
      <c r="R70" t="str">
        <f t="shared" si="1"/>
        <v/>
      </c>
    </row>
    <row r="71" spans="18:18">
      <c r="R71" t="str">
        <f t="shared" si="1"/>
        <v/>
      </c>
    </row>
    <row r="72" spans="18:18">
      <c r="R72" t="str">
        <f t="shared" si="1"/>
        <v/>
      </c>
    </row>
    <row r="73" spans="18:18">
      <c r="R73" t="str">
        <f t="shared" si="1"/>
        <v/>
      </c>
    </row>
    <row r="74" spans="18:18">
      <c r="R74" t="str">
        <f t="shared" si="1"/>
        <v/>
      </c>
    </row>
    <row r="75" spans="18:18">
      <c r="R75" t="str">
        <f t="shared" si="1"/>
        <v/>
      </c>
    </row>
    <row r="76" spans="18:18">
      <c r="R76" t="str">
        <f t="shared" si="1"/>
        <v/>
      </c>
    </row>
    <row r="77" spans="18:18">
      <c r="R77" t="str">
        <f t="shared" si="1"/>
        <v/>
      </c>
    </row>
    <row r="78" spans="18:18">
      <c r="R78" t="str">
        <f t="shared" si="1"/>
        <v/>
      </c>
    </row>
    <row r="79" spans="18:18">
      <c r="R79" t="str">
        <f t="shared" si="1"/>
        <v/>
      </c>
    </row>
    <row r="80" spans="18:18">
      <c r="R80" t="str">
        <f t="shared" si="1"/>
        <v/>
      </c>
    </row>
    <row r="81" spans="18:18">
      <c r="R81" t="str">
        <f t="shared" si="1"/>
        <v/>
      </c>
    </row>
    <row r="82" spans="18:18">
      <c r="R82" t="str">
        <f t="shared" si="1"/>
        <v/>
      </c>
    </row>
    <row r="83" spans="18:18">
      <c r="R83" t="str">
        <f t="shared" si="1"/>
        <v/>
      </c>
    </row>
    <row r="84" spans="18:18">
      <c r="R84" t="str">
        <f t="shared" si="1"/>
        <v/>
      </c>
    </row>
    <row r="85" spans="18:18">
      <c r="R85" t="str">
        <f t="shared" si="1"/>
        <v/>
      </c>
    </row>
    <row r="86" spans="18:18">
      <c r="R86" t="str">
        <f t="shared" si="1"/>
        <v/>
      </c>
    </row>
    <row r="87" spans="18:18">
      <c r="R87" t="str">
        <f t="shared" si="1"/>
        <v/>
      </c>
    </row>
    <row r="88" spans="18:18">
      <c r="R88" t="str">
        <f t="shared" si="1"/>
        <v/>
      </c>
    </row>
    <row r="89" spans="18:18">
      <c r="R89" t="str">
        <f t="shared" si="1"/>
        <v/>
      </c>
    </row>
    <row r="90" spans="18:18">
      <c r="R90" t="str">
        <f t="shared" si="1"/>
        <v/>
      </c>
    </row>
    <row r="91" spans="18:18">
      <c r="R91" t="str">
        <f t="shared" si="1"/>
        <v/>
      </c>
    </row>
    <row r="92" spans="18:18">
      <c r="R92" t="str">
        <f t="shared" si="1"/>
        <v/>
      </c>
    </row>
    <row r="93" spans="18:18">
      <c r="R93" t="str">
        <f t="shared" si="1"/>
        <v/>
      </c>
    </row>
    <row r="94" spans="18:18">
      <c r="R94" t="str">
        <f t="shared" si="1"/>
        <v/>
      </c>
    </row>
    <row r="95" spans="18:18">
      <c r="R95" t="str">
        <f t="shared" si="1"/>
        <v/>
      </c>
    </row>
    <row r="96" spans="18:18">
      <c r="R96" t="str">
        <f t="shared" si="1"/>
        <v/>
      </c>
    </row>
    <row r="97" spans="18:18">
      <c r="R97" t="str">
        <f t="shared" si="1"/>
        <v/>
      </c>
    </row>
    <row r="98" spans="18:18">
      <c r="R98" t="str">
        <f t="shared" si="1"/>
        <v/>
      </c>
    </row>
    <row r="99" spans="18:18">
      <c r="R99" t="str">
        <f t="shared" si="1"/>
        <v/>
      </c>
    </row>
    <row r="100" spans="18:18">
      <c r="R100" t="str">
        <f t="shared" si="1"/>
        <v/>
      </c>
    </row>
    <row r="101" spans="18:18">
      <c r="R101" t="str">
        <f t="shared" si="1"/>
        <v/>
      </c>
    </row>
    <row r="102" spans="18:18">
      <c r="R102" t="str">
        <f t="shared" si="1"/>
        <v/>
      </c>
    </row>
    <row r="103" spans="18:18">
      <c r="R103" t="str">
        <f t="shared" si="1"/>
        <v/>
      </c>
    </row>
    <row r="104" spans="18:18">
      <c r="R104" t="str">
        <f t="shared" si="1"/>
        <v/>
      </c>
    </row>
    <row r="105" spans="18:18">
      <c r="R105" t="str">
        <f t="shared" si="1"/>
        <v/>
      </c>
    </row>
    <row r="106" spans="18:18">
      <c r="R106" t="str">
        <f t="shared" si="1"/>
        <v/>
      </c>
    </row>
    <row r="107" spans="18:18">
      <c r="R107" t="str">
        <f t="shared" si="1"/>
        <v/>
      </c>
    </row>
    <row r="108" spans="18:18">
      <c r="R108" t="str">
        <f t="shared" si="1"/>
        <v/>
      </c>
    </row>
    <row r="109" spans="18:18">
      <c r="R109" t="str">
        <f t="shared" si="1"/>
        <v/>
      </c>
    </row>
    <row r="110" spans="18:18">
      <c r="R110" t="str">
        <f t="shared" si="1"/>
        <v/>
      </c>
    </row>
    <row r="111" spans="18:18">
      <c r="R111" t="str">
        <f t="shared" si="1"/>
        <v/>
      </c>
    </row>
    <row r="112" spans="18:18">
      <c r="R112" t="str">
        <f t="shared" si="1"/>
        <v/>
      </c>
    </row>
    <row r="113" spans="18:18">
      <c r="R113" t="str">
        <f t="shared" si="1"/>
        <v/>
      </c>
    </row>
    <row r="114" spans="18:18">
      <c r="R114" t="str">
        <f t="shared" si="1"/>
        <v/>
      </c>
    </row>
    <row r="115" spans="18:18">
      <c r="R115" t="str">
        <f t="shared" si="1"/>
        <v/>
      </c>
    </row>
    <row r="116" spans="18:18">
      <c r="R116" t="str">
        <f t="shared" si="1"/>
        <v/>
      </c>
    </row>
    <row r="117" spans="18:18">
      <c r="R117" t="str">
        <f t="shared" si="1"/>
        <v/>
      </c>
    </row>
    <row r="118" spans="18:18">
      <c r="R118" t="str">
        <f t="shared" si="1"/>
        <v/>
      </c>
    </row>
    <row r="119" spans="18:18">
      <c r="R119" t="str">
        <f t="shared" si="1"/>
        <v/>
      </c>
    </row>
    <row r="120" spans="18:18">
      <c r="R120" t="str">
        <f t="shared" si="1"/>
        <v/>
      </c>
    </row>
    <row r="121" spans="18:18">
      <c r="R121" t="str">
        <f t="shared" si="1"/>
        <v/>
      </c>
    </row>
    <row r="122" spans="18:18">
      <c r="R122" t="str">
        <f t="shared" si="1"/>
        <v/>
      </c>
    </row>
    <row r="123" spans="18:18">
      <c r="R123" t="str">
        <f t="shared" si="1"/>
        <v/>
      </c>
    </row>
    <row r="124" spans="18:18">
      <c r="R124" t="str">
        <f t="shared" si="1"/>
        <v/>
      </c>
    </row>
    <row r="125" spans="18:18">
      <c r="R125" t="str">
        <f t="shared" si="1"/>
        <v/>
      </c>
    </row>
    <row r="126" spans="18:18">
      <c r="R126" t="str">
        <f t="shared" si="1"/>
        <v/>
      </c>
    </row>
    <row r="127" spans="18:18">
      <c r="R127" t="str">
        <f t="shared" si="1"/>
        <v/>
      </c>
    </row>
    <row r="128" spans="18:18">
      <c r="R128" t="str">
        <f t="shared" si="1"/>
        <v/>
      </c>
    </row>
    <row r="129" spans="18:18">
      <c r="R129" t="str">
        <f t="shared" si="1"/>
        <v/>
      </c>
    </row>
    <row r="130" spans="18:18">
      <c r="R130" t="str">
        <f t="shared" si="1"/>
        <v/>
      </c>
    </row>
    <row r="131" spans="18:18">
      <c r="R131" t="str">
        <f t="shared" ref="R131:R194" si="2">IF(J131="","",J131*10)</f>
        <v/>
      </c>
    </row>
    <row r="132" spans="18:18">
      <c r="R132" t="str">
        <f t="shared" si="2"/>
        <v/>
      </c>
    </row>
    <row r="133" spans="18:18">
      <c r="R133" t="str">
        <f t="shared" si="2"/>
        <v/>
      </c>
    </row>
    <row r="134" spans="18:18">
      <c r="R134" t="str">
        <f t="shared" si="2"/>
        <v/>
      </c>
    </row>
    <row r="135" spans="18:18">
      <c r="R135" t="str">
        <f t="shared" si="2"/>
        <v/>
      </c>
    </row>
    <row r="136" spans="18:18">
      <c r="R136" t="str">
        <f t="shared" si="2"/>
        <v/>
      </c>
    </row>
    <row r="137" spans="18:18">
      <c r="R137" t="str">
        <f t="shared" si="2"/>
        <v/>
      </c>
    </row>
    <row r="138" spans="18:18">
      <c r="R138" t="str">
        <f t="shared" si="2"/>
        <v/>
      </c>
    </row>
    <row r="139" spans="18:18">
      <c r="R139" t="str">
        <f t="shared" si="2"/>
        <v/>
      </c>
    </row>
    <row r="140" spans="18:18">
      <c r="R140" t="str">
        <f t="shared" si="2"/>
        <v/>
      </c>
    </row>
    <row r="141" spans="18:18">
      <c r="R141" t="str">
        <f t="shared" si="2"/>
        <v/>
      </c>
    </row>
    <row r="142" spans="18:18">
      <c r="R142" t="str">
        <f t="shared" si="2"/>
        <v/>
      </c>
    </row>
    <row r="143" spans="18:18">
      <c r="R143" t="str">
        <f t="shared" si="2"/>
        <v/>
      </c>
    </row>
    <row r="144" spans="18:18">
      <c r="R144" t="str">
        <f t="shared" si="2"/>
        <v/>
      </c>
    </row>
    <row r="145" spans="18:18">
      <c r="R145" t="str">
        <f t="shared" si="2"/>
        <v/>
      </c>
    </row>
    <row r="146" spans="18:18">
      <c r="R146" t="str">
        <f t="shared" si="2"/>
        <v/>
      </c>
    </row>
    <row r="147" spans="18:18">
      <c r="R147" t="str">
        <f t="shared" si="2"/>
        <v/>
      </c>
    </row>
    <row r="148" spans="18:18">
      <c r="R148" t="str">
        <f t="shared" si="2"/>
        <v/>
      </c>
    </row>
    <row r="149" spans="18:18">
      <c r="R149" t="str">
        <f t="shared" si="2"/>
        <v/>
      </c>
    </row>
    <row r="150" spans="18:18">
      <c r="R150" t="str">
        <f t="shared" si="2"/>
        <v/>
      </c>
    </row>
    <row r="151" spans="18:18">
      <c r="R151" t="str">
        <f t="shared" si="2"/>
        <v/>
      </c>
    </row>
    <row r="152" spans="18:18">
      <c r="R152" t="str">
        <f t="shared" si="2"/>
        <v/>
      </c>
    </row>
    <row r="153" spans="18:18">
      <c r="R153" t="str">
        <f t="shared" si="2"/>
        <v/>
      </c>
    </row>
    <row r="154" spans="18:18">
      <c r="R154" t="str">
        <f t="shared" si="2"/>
        <v/>
      </c>
    </row>
    <row r="155" spans="18:18">
      <c r="R155" t="str">
        <f t="shared" si="2"/>
        <v/>
      </c>
    </row>
    <row r="156" spans="18:18">
      <c r="R156" t="str">
        <f t="shared" si="2"/>
        <v/>
      </c>
    </row>
    <row r="157" spans="18:18">
      <c r="R157" t="str">
        <f t="shared" si="2"/>
        <v/>
      </c>
    </row>
    <row r="158" spans="18:18">
      <c r="R158" t="str">
        <f t="shared" si="2"/>
        <v/>
      </c>
    </row>
    <row r="159" spans="18:18">
      <c r="R159" t="str">
        <f t="shared" si="2"/>
        <v/>
      </c>
    </row>
    <row r="160" spans="18:18">
      <c r="R160" t="str">
        <f t="shared" si="2"/>
        <v/>
      </c>
    </row>
    <row r="161" spans="18:18">
      <c r="R161" t="str">
        <f t="shared" si="2"/>
        <v/>
      </c>
    </row>
    <row r="162" spans="18:18">
      <c r="R162" t="str">
        <f t="shared" si="2"/>
        <v/>
      </c>
    </row>
    <row r="163" spans="18:18">
      <c r="R163" t="str">
        <f t="shared" si="2"/>
        <v/>
      </c>
    </row>
    <row r="164" spans="18:18">
      <c r="R164" t="str">
        <f t="shared" si="2"/>
        <v/>
      </c>
    </row>
    <row r="165" spans="18:18">
      <c r="R165" t="str">
        <f t="shared" si="2"/>
        <v/>
      </c>
    </row>
    <row r="166" spans="18:18">
      <c r="R166" t="str">
        <f t="shared" si="2"/>
        <v/>
      </c>
    </row>
    <row r="167" spans="18:18">
      <c r="R167" t="str">
        <f t="shared" si="2"/>
        <v/>
      </c>
    </row>
    <row r="168" spans="18:18">
      <c r="R168" t="str">
        <f t="shared" si="2"/>
        <v/>
      </c>
    </row>
    <row r="169" spans="18:18">
      <c r="R169" t="str">
        <f t="shared" si="2"/>
        <v/>
      </c>
    </row>
    <row r="170" spans="18:18">
      <c r="R170" t="str">
        <f t="shared" si="2"/>
        <v/>
      </c>
    </row>
    <row r="171" spans="18:18">
      <c r="R171" t="str">
        <f t="shared" si="2"/>
        <v/>
      </c>
    </row>
    <row r="172" spans="18:18">
      <c r="R172" t="str">
        <f t="shared" si="2"/>
        <v/>
      </c>
    </row>
    <row r="173" spans="18:18">
      <c r="R173" t="str">
        <f t="shared" si="2"/>
        <v/>
      </c>
    </row>
    <row r="174" spans="18:18">
      <c r="R174" t="str">
        <f t="shared" si="2"/>
        <v/>
      </c>
    </row>
    <row r="175" spans="18:18">
      <c r="R175" t="str">
        <f t="shared" si="2"/>
        <v/>
      </c>
    </row>
    <row r="176" spans="18:18">
      <c r="R176" t="str">
        <f t="shared" si="2"/>
        <v/>
      </c>
    </row>
    <row r="177" spans="18:18">
      <c r="R177" t="str">
        <f t="shared" si="2"/>
        <v/>
      </c>
    </row>
    <row r="178" spans="18:18">
      <c r="R178" t="str">
        <f t="shared" si="2"/>
        <v/>
      </c>
    </row>
    <row r="179" spans="18:18">
      <c r="R179" t="str">
        <f t="shared" si="2"/>
        <v/>
      </c>
    </row>
    <row r="180" spans="18:18">
      <c r="R180" t="str">
        <f t="shared" si="2"/>
        <v/>
      </c>
    </row>
    <row r="181" spans="18:18">
      <c r="R181" t="str">
        <f t="shared" si="2"/>
        <v/>
      </c>
    </row>
    <row r="182" spans="18:18">
      <c r="R182" t="str">
        <f t="shared" si="2"/>
        <v/>
      </c>
    </row>
    <row r="183" spans="18:18">
      <c r="R183" t="str">
        <f t="shared" si="2"/>
        <v/>
      </c>
    </row>
    <row r="184" spans="18:18">
      <c r="R184" t="str">
        <f t="shared" si="2"/>
        <v/>
      </c>
    </row>
    <row r="185" spans="18:18">
      <c r="R185" t="str">
        <f t="shared" si="2"/>
        <v/>
      </c>
    </row>
    <row r="186" spans="18:18">
      <c r="R186" t="str">
        <f t="shared" si="2"/>
        <v/>
      </c>
    </row>
    <row r="187" spans="18:18">
      <c r="R187" t="str">
        <f t="shared" si="2"/>
        <v/>
      </c>
    </row>
    <row r="188" spans="18:18">
      <c r="R188" t="str">
        <f t="shared" si="2"/>
        <v/>
      </c>
    </row>
    <row r="189" spans="18:18">
      <c r="R189" t="str">
        <f t="shared" si="2"/>
        <v/>
      </c>
    </row>
    <row r="190" spans="18:18">
      <c r="R190" t="str">
        <f t="shared" si="2"/>
        <v/>
      </c>
    </row>
    <row r="191" spans="18:18">
      <c r="R191" t="str">
        <f t="shared" si="2"/>
        <v/>
      </c>
    </row>
    <row r="192" spans="18:18">
      <c r="R192" t="str">
        <f t="shared" si="2"/>
        <v/>
      </c>
    </row>
    <row r="193" spans="18:18">
      <c r="R193" t="str">
        <f t="shared" si="2"/>
        <v/>
      </c>
    </row>
    <row r="194" spans="18:18">
      <c r="R194" t="str">
        <f t="shared" si="2"/>
        <v/>
      </c>
    </row>
    <row r="195" spans="18:18">
      <c r="R195" t="str">
        <f t="shared" ref="R195:R258" si="3">IF(J195="","",J195*10)</f>
        <v/>
      </c>
    </row>
    <row r="196" spans="18:18">
      <c r="R196" t="str">
        <f t="shared" si="3"/>
        <v/>
      </c>
    </row>
    <row r="197" spans="18:18">
      <c r="R197" t="str">
        <f t="shared" si="3"/>
        <v/>
      </c>
    </row>
    <row r="198" spans="18:18">
      <c r="R198" t="str">
        <f t="shared" si="3"/>
        <v/>
      </c>
    </row>
    <row r="199" spans="18:18">
      <c r="R199" t="str">
        <f t="shared" si="3"/>
        <v/>
      </c>
    </row>
    <row r="200" spans="18:18">
      <c r="R200" t="str">
        <f t="shared" si="3"/>
        <v/>
      </c>
    </row>
    <row r="201" spans="18:18">
      <c r="R201" t="str">
        <f t="shared" si="3"/>
        <v/>
      </c>
    </row>
    <row r="202" spans="18:18">
      <c r="R202" t="str">
        <f t="shared" si="3"/>
        <v/>
      </c>
    </row>
    <row r="203" spans="18:18">
      <c r="R203" t="str">
        <f t="shared" si="3"/>
        <v/>
      </c>
    </row>
    <row r="204" spans="18:18">
      <c r="R204" t="str">
        <f t="shared" si="3"/>
        <v/>
      </c>
    </row>
    <row r="205" spans="18:18">
      <c r="R205" t="str">
        <f t="shared" si="3"/>
        <v/>
      </c>
    </row>
    <row r="206" spans="18:18">
      <c r="R206" t="str">
        <f t="shared" si="3"/>
        <v/>
      </c>
    </row>
    <row r="207" spans="18:18">
      <c r="R207" t="str">
        <f t="shared" si="3"/>
        <v/>
      </c>
    </row>
    <row r="208" spans="18:18">
      <c r="R208" t="str">
        <f t="shared" si="3"/>
        <v/>
      </c>
    </row>
    <row r="209" spans="18:18">
      <c r="R209" t="str">
        <f t="shared" si="3"/>
        <v/>
      </c>
    </row>
    <row r="210" spans="18:18">
      <c r="R210" t="str">
        <f t="shared" si="3"/>
        <v/>
      </c>
    </row>
    <row r="211" spans="18:18">
      <c r="R211" t="str">
        <f t="shared" si="3"/>
        <v/>
      </c>
    </row>
    <row r="212" spans="18:18">
      <c r="R212" t="str">
        <f t="shared" si="3"/>
        <v/>
      </c>
    </row>
    <row r="213" spans="18:18">
      <c r="R213" t="str">
        <f t="shared" si="3"/>
        <v/>
      </c>
    </row>
    <row r="214" spans="18:18">
      <c r="R214" t="str">
        <f t="shared" si="3"/>
        <v/>
      </c>
    </row>
    <row r="215" spans="18:18">
      <c r="R215" t="str">
        <f t="shared" si="3"/>
        <v/>
      </c>
    </row>
    <row r="216" spans="18:18">
      <c r="R216" t="str">
        <f t="shared" si="3"/>
        <v/>
      </c>
    </row>
    <row r="217" spans="18:18">
      <c r="R217" t="str">
        <f t="shared" si="3"/>
        <v/>
      </c>
    </row>
    <row r="218" spans="18:18">
      <c r="R218" t="str">
        <f t="shared" si="3"/>
        <v/>
      </c>
    </row>
    <row r="219" spans="18:18">
      <c r="R219" t="str">
        <f t="shared" si="3"/>
        <v/>
      </c>
    </row>
    <row r="220" spans="18:18">
      <c r="R220" t="str">
        <f t="shared" si="3"/>
        <v/>
      </c>
    </row>
    <row r="221" spans="18:18">
      <c r="R221" t="str">
        <f t="shared" si="3"/>
        <v/>
      </c>
    </row>
    <row r="222" spans="18:18">
      <c r="R222" t="str">
        <f t="shared" si="3"/>
        <v/>
      </c>
    </row>
    <row r="223" spans="18:18">
      <c r="R223" t="str">
        <f t="shared" si="3"/>
        <v/>
      </c>
    </row>
    <row r="224" spans="18:18">
      <c r="R224" t="str">
        <f t="shared" si="3"/>
        <v/>
      </c>
    </row>
    <row r="225" spans="18:18">
      <c r="R225" t="str">
        <f t="shared" si="3"/>
        <v/>
      </c>
    </row>
    <row r="226" spans="18:18">
      <c r="R226" t="str">
        <f t="shared" si="3"/>
        <v/>
      </c>
    </row>
    <row r="227" spans="18:18">
      <c r="R227" t="str">
        <f t="shared" si="3"/>
        <v/>
      </c>
    </row>
    <row r="228" spans="18:18">
      <c r="R228" t="str">
        <f t="shared" si="3"/>
        <v/>
      </c>
    </row>
    <row r="229" spans="18:18">
      <c r="R229" t="str">
        <f t="shared" si="3"/>
        <v/>
      </c>
    </row>
    <row r="230" spans="18:18">
      <c r="R230" t="str">
        <f t="shared" si="3"/>
        <v/>
      </c>
    </row>
    <row r="231" spans="18:18">
      <c r="R231" t="str">
        <f t="shared" si="3"/>
        <v/>
      </c>
    </row>
    <row r="232" spans="18:18">
      <c r="R232" t="str">
        <f t="shared" si="3"/>
        <v/>
      </c>
    </row>
    <row r="233" spans="18:18">
      <c r="R233" t="str">
        <f t="shared" si="3"/>
        <v/>
      </c>
    </row>
    <row r="234" spans="18:18">
      <c r="R234" t="str">
        <f t="shared" si="3"/>
        <v/>
      </c>
    </row>
    <row r="235" spans="18:18">
      <c r="R235" t="str">
        <f t="shared" si="3"/>
        <v/>
      </c>
    </row>
    <row r="236" spans="18:18">
      <c r="R236" t="str">
        <f t="shared" si="3"/>
        <v/>
      </c>
    </row>
    <row r="237" spans="18:18">
      <c r="R237" t="str">
        <f t="shared" si="3"/>
        <v/>
      </c>
    </row>
    <row r="238" spans="18:18">
      <c r="R238" t="str">
        <f t="shared" si="3"/>
        <v/>
      </c>
    </row>
    <row r="239" spans="18:18">
      <c r="R239" t="str">
        <f t="shared" si="3"/>
        <v/>
      </c>
    </row>
    <row r="240" spans="18:18">
      <c r="R240" t="str">
        <f t="shared" si="3"/>
        <v/>
      </c>
    </row>
    <row r="241" spans="18:18">
      <c r="R241" t="str">
        <f t="shared" si="3"/>
        <v/>
      </c>
    </row>
    <row r="242" spans="18:18">
      <c r="R242" t="str">
        <f t="shared" si="3"/>
        <v/>
      </c>
    </row>
    <row r="243" spans="18:18">
      <c r="R243" t="str">
        <f t="shared" si="3"/>
        <v/>
      </c>
    </row>
    <row r="244" spans="18:18">
      <c r="R244" t="str">
        <f t="shared" si="3"/>
        <v/>
      </c>
    </row>
    <row r="245" spans="18:18">
      <c r="R245" t="str">
        <f t="shared" si="3"/>
        <v/>
      </c>
    </row>
    <row r="246" spans="18:18">
      <c r="R246" t="str">
        <f t="shared" si="3"/>
        <v/>
      </c>
    </row>
    <row r="247" spans="18:18">
      <c r="R247" t="str">
        <f t="shared" si="3"/>
        <v/>
      </c>
    </row>
    <row r="248" spans="18:18">
      <c r="R248" t="str">
        <f t="shared" si="3"/>
        <v/>
      </c>
    </row>
    <row r="249" spans="18:18">
      <c r="R249" t="str">
        <f t="shared" si="3"/>
        <v/>
      </c>
    </row>
    <row r="250" spans="18:18">
      <c r="R250" t="str">
        <f t="shared" si="3"/>
        <v/>
      </c>
    </row>
    <row r="251" spans="18:18">
      <c r="R251" t="str">
        <f t="shared" si="3"/>
        <v/>
      </c>
    </row>
    <row r="252" spans="18:18">
      <c r="R252" t="str">
        <f t="shared" si="3"/>
        <v/>
      </c>
    </row>
    <row r="253" spans="18:18">
      <c r="R253" t="str">
        <f t="shared" si="3"/>
        <v/>
      </c>
    </row>
    <row r="254" spans="18:18">
      <c r="R254" t="str">
        <f t="shared" si="3"/>
        <v/>
      </c>
    </row>
    <row r="255" spans="18:18">
      <c r="R255" t="str">
        <f t="shared" si="3"/>
        <v/>
      </c>
    </row>
    <row r="256" spans="18:18">
      <c r="R256" t="str">
        <f t="shared" si="3"/>
        <v/>
      </c>
    </row>
    <row r="257" spans="18:18">
      <c r="R257" t="str">
        <f t="shared" si="3"/>
        <v/>
      </c>
    </row>
    <row r="258" spans="18:18">
      <c r="R258" t="str">
        <f t="shared" si="3"/>
        <v/>
      </c>
    </row>
    <row r="259" spans="18:18">
      <c r="R259" t="str">
        <f t="shared" ref="R259:R322" si="4">IF(J259="","",J259*10)</f>
        <v/>
      </c>
    </row>
    <row r="260" spans="18:18">
      <c r="R260" t="str">
        <f t="shared" si="4"/>
        <v/>
      </c>
    </row>
    <row r="261" spans="18:18">
      <c r="R261" t="str">
        <f t="shared" si="4"/>
        <v/>
      </c>
    </row>
    <row r="262" spans="18:18">
      <c r="R262" t="str">
        <f t="shared" si="4"/>
        <v/>
      </c>
    </row>
    <row r="263" spans="18:18">
      <c r="R263" t="str">
        <f t="shared" si="4"/>
        <v/>
      </c>
    </row>
    <row r="264" spans="18:18">
      <c r="R264" t="str">
        <f t="shared" si="4"/>
        <v/>
      </c>
    </row>
    <row r="265" spans="18:18">
      <c r="R265" t="str">
        <f t="shared" si="4"/>
        <v/>
      </c>
    </row>
    <row r="266" spans="18:18">
      <c r="R266" t="str">
        <f t="shared" si="4"/>
        <v/>
      </c>
    </row>
    <row r="267" spans="18:18">
      <c r="R267" t="str">
        <f t="shared" si="4"/>
        <v/>
      </c>
    </row>
    <row r="268" spans="18:18">
      <c r="R268" t="str">
        <f t="shared" si="4"/>
        <v/>
      </c>
    </row>
    <row r="269" spans="18:18">
      <c r="R269" t="str">
        <f t="shared" si="4"/>
        <v/>
      </c>
    </row>
    <row r="270" spans="18:18">
      <c r="R270" t="str">
        <f t="shared" si="4"/>
        <v/>
      </c>
    </row>
    <row r="271" spans="18:18">
      <c r="R271" t="str">
        <f t="shared" si="4"/>
        <v/>
      </c>
    </row>
    <row r="272" spans="18:18">
      <c r="R272" t="str">
        <f t="shared" si="4"/>
        <v/>
      </c>
    </row>
    <row r="273" spans="18:18">
      <c r="R273" t="str">
        <f t="shared" si="4"/>
        <v/>
      </c>
    </row>
    <row r="274" spans="18:18">
      <c r="R274" t="str">
        <f t="shared" si="4"/>
        <v/>
      </c>
    </row>
    <row r="275" spans="18:18">
      <c r="R275" t="str">
        <f t="shared" si="4"/>
        <v/>
      </c>
    </row>
    <row r="276" spans="18:18">
      <c r="R276" t="str">
        <f t="shared" si="4"/>
        <v/>
      </c>
    </row>
    <row r="277" spans="18:18">
      <c r="R277" t="str">
        <f t="shared" si="4"/>
        <v/>
      </c>
    </row>
    <row r="278" spans="18:18">
      <c r="R278" t="str">
        <f t="shared" si="4"/>
        <v/>
      </c>
    </row>
    <row r="279" spans="18:18">
      <c r="R279" t="str">
        <f t="shared" si="4"/>
        <v/>
      </c>
    </row>
    <row r="280" spans="18:18">
      <c r="R280" t="str">
        <f t="shared" si="4"/>
        <v/>
      </c>
    </row>
    <row r="281" spans="18:18">
      <c r="R281" t="str">
        <f t="shared" si="4"/>
        <v/>
      </c>
    </row>
    <row r="282" spans="18:18">
      <c r="R282" t="str">
        <f t="shared" si="4"/>
        <v/>
      </c>
    </row>
    <row r="283" spans="18:18">
      <c r="R283" t="str">
        <f t="shared" si="4"/>
        <v/>
      </c>
    </row>
    <row r="284" spans="18:18">
      <c r="R284" t="str">
        <f t="shared" si="4"/>
        <v/>
      </c>
    </row>
    <row r="285" spans="18:18">
      <c r="R285" t="str">
        <f t="shared" si="4"/>
        <v/>
      </c>
    </row>
    <row r="286" spans="18:18">
      <c r="R286" t="str">
        <f t="shared" si="4"/>
        <v/>
      </c>
    </row>
    <row r="287" spans="18:18">
      <c r="R287" t="str">
        <f t="shared" si="4"/>
        <v/>
      </c>
    </row>
    <row r="288" spans="18:18">
      <c r="R288" t="str">
        <f t="shared" si="4"/>
        <v/>
      </c>
    </row>
    <row r="289" spans="18:18">
      <c r="R289" t="str">
        <f t="shared" si="4"/>
        <v/>
      </c>
    </row>
    <row r="290" spans="18:18">
      <c r="R290" t="str">
        <f t="shared" si="4"/>
        <v/>
      </c>
    </row>
    <row r="291" spans="18:18">
      <c r="R291" t="str">
        <f t="shared" si="4"/>
        <v/>
      </c>
    </row>
    <row r="292" spans="18:18">
      <c r="R292" t="str">
        <f t="shared" si="4"/>
        <v/>
      </c>
    </row>
    <row r="293" spans="18:18">
      <c r="R293" t="str">
        <f t="shared" si="4"/>
        <v/>
      </c>
    </row>
    <row r="294" spans="18:18">
      <c r="R294" t="str">
        <f t="shared" si="4"/>
        <v/>
      </c>
    </row>
    <row r="295" spans="18:18">
      <c r="R295" t="str">
        <f t="shared" si="4"/>
        <v/>
      </c>
    </row>
    <row r="296" spans="18:18">
      <c r="R296" t="str">
        <f t="shared" si="4"/>
        <v/>
      </c>
    </row>
    <row r="297" spans="18:18">
      <c r="R297" t="str">
        <f t="shared" si="4"/>
        <v/>
      </c>
    </row>
    <row r="298" spans="18:18">
      <c r="R298" t="str">
        <f t="shared" si="4"/>
        <v/>
      </c>
    </row>
    <row r="299" spans="18:18">
      <c r="R299" t="str">
        <f t="shared" si="4"/>
        <v/>
      </c>
    </row>
    <row r="300" spans="18:18">
      <c r="R300" t="str">
        <f t="shared" si="4"/>
        <v/>
      </c>
    </row>
    <row r="301" spans="18:18">
      <c r="R301" t="str">
        <f t="shared" si="4"/>
        <v/>
      </c>
    </row>
    <row r="302" spans="18:18">
      <c r="R302" t="str">
        <f t="shared" si="4"/>
        <v/>
      </c>
    </row>
    <row r="303" spans="18:18">
      <c r="R303" t="str">
        <f t="shared" si="4"/>
        <v/>
      </c>
    </row>
    <row r="304" spans="18:18">
      <c r="R304" t="str">
        <f t="shared" si="4"/>
        <v/>
      </c>
    </row>
    <row r="305" spans="18:18">
      <c r="R305" t="str">
        <f t="shared" si="4"/>
        <v/>
      </c>
    </row>
    <row r="306" spans="18:18">
      <c r="R306" t="str">
        <f t="shared" si="4"/>
        <v/>
      </c>
    </row>
    <row r="307" spans="18:18">
      <c r="R307" t="str">
        <f t="shared" si="4"/>
        <v/>
      </c>
    </row>
    <row r="308" spans="18:18">
      <c r="R308" t="str">
        <f t="shared" si="4"/>
        <v/>
      </c>
    </row>
    <row r="309" spans="18:18">
      <c r="R309" t="str">
        <f t="shared" si="4"/>
        <v/>
      </c>
    </row>
    <row r="310" spans="18:18">
      <c r="R310" t="str">
        <f t="shared" si="4"/>
        <v/>
      </c>
    </row>
    <row r="311" spans="18:18">
      <c r="R311" t="str">
        <f t="shared" si="4"/>
        <v/>
      </c>
    </row>
    <row r="312" spans="18:18">
      <c r="R312" t="str">
        <f t="shared" si="4"/>
        <v/>
      </c>
    </row>
    <row r="313" spans="18:18">
      <c r="R313" t="str">
        <f t="shared" si="4"/>
        <v/>
      </c>
    </row>
    <row r="314" spans="18:18">
      <c r="R314" t="str">
        <f t="shared" si="4"/>
        <v/>
      </c>
    </row>
    <row r="315" spans="18:18">
      <c r="R315" t="str">
        <f t="shared" si="4"/>
        <v/>
      </c>
    </row>
    <row r="316" spans="18:18">
      <c r="R316" t="str">
        <f t="shared" si="4"/>
        <v/>
      </c>
    </row>
    <row r="317" spans="18:18">
      <c r="R317" t="str">
        <f t="shared" si="4"/>
        <v/>
      </c>
    </row>
    <row r="318" spans="18:18">
      <c r="R318" t="str">
        <f t="shared" si="4"/>
        <v/>
      </c>
    </row>
    <row r="319" spans="18:18">
      <c r="R319" t="str">
        <f t="shared" si="4"/>
        <v/>
      </c>
    </row>
    <row r="320" spans="18:18">
      <c r="R320" t="str">
        <f t="shared" si="4"/>
        <v/>
      </c>
    </row>
    <row r="321" spans="18:18">
      <c r="R321" t="str">
        <f t="shared" si="4"/>
        <v/>
      </c>
    </row>
    <row r="322" spans="18:18">
      <c r="R322" t="str">
        <f t="shared" si="4"/>
        <v/>
      </c>
    </row>
    <row r="323" spans="18:18">
      <c r="R323" t="str">
        <f t="shared" ref="R323:R386" si="5">IF(J323="","",J323*10)</f>
        <v/>
      </c>
    </row>
    <row r="324" spans="18:18">
      <c r="R324" t="str">
        <f t="shared" si="5"/>
        <v/>
      </c>
    </row>
    <row r="325" spans="18:18">
      <c r="R325" t="str">
        <f t="shared" si="5"/>
        <v/>
      </c>
    </row>
    <row r="326" spans="18:18">
      <c r="R326" t="str">
        <f t="shared" si="5"/>
        <v/>
      </c>
    </row>
    <row r="327" spans="18:18">
      <c r="R327" t="str">
        <f t="shared" si="5"/>
        <v/>
      </c>
    </row>
    <row r="328" spans="18:18">
      <c r="R328" t="str">
        <f t="shared" si="5"/>
        <v/>
      </c>
    </row>
    <row r="329" spans="18:18">
      <c r="R329" t="str">
        <f t="shared" si="5"/>
        <v/>
      </c>
    </row>
    <row r="330" spans="18:18">
      <c r="R330" t="str">
        <f t="shared" si="5"/>
        <v/>
      </c>
    </row>
    <row r="331" spans="18:18">
      <c r="R331" t="str">
        <f t="shared" si="5"/>
        <v/>
      </c>
    </row>
    <row r="332" spans="18:18">
      <c r="R332" t="str">
        <f t="shared" si="5"/>
        <v/>
      </c>
    </row>
    <row r="333" spans="18:18">
      <c r="R333" t="str">
        <f t="shared" si="5"/>
        <v/>
      </c>
    </row>
    <row r="334" spans="18:18">
      <c r="R334" t="str">
        <f t="shared" si="5"/>
        <v/>
      </c>
    </row>
    <row r="335" spans="18:18">
      <c r="R335" t="str">
        <f t="shared" si="5"/>
        <v/>
      </c>
    </row>
    <row r="336" spans="18:18">
      <c r="R336" t="str">
        <f t="shared" si="5"/>
        <v/>
      </c>
    </row>
    <row r="337" spans="18:18">
      <c r="R337" t="str">
        <f t="shared" si="5"/>
        <v/>
      </c>
    </row>
    <row r="338" spans="18:18">
      <c r="R338" t="str">
        <f t="shared" si="5"/>
        <v/>
      </c>
    </row>
    <row r="339" spans="18:18">
      <c r="R339" t="str">
        <f t="shared" si="5"/>
        <v/>
      </c>
    </row>
    <row r="340" spans="18:18">
      <c r="R340" t="str">
        <f t="shared" si="5"/>
        <v/>
      </c>
    </row>
    <row r="341" spans="18:18">
      <c r="R341" t="str">
        <f t="shared" si="5"/>
        <v/>
      </c>
    </row>
    <row r="342" spans="18:18">
      <c r="R342" t="str">
        <f t="shared" si="5"/>
        <v/>
      </c>
    </row>
    <row r="343" spans="18:18">
      <c r="R343" t="str">
        <f t="shared" si="5"/>
        <v/>
      </c>
    </row>
    <row r="344" spans="18:18">
      <c r="R344" t="str">
        <f t="shared" si="5"/>
        <v/>
      </c>
    </row>
    <row r="345" spans="18:18">
      <c r="R345" t="str">
        <f t="shared" si="5"/>
        <v/>
      </c>
    </row>
    <row r="346" spans="18:18">
      <c r="R346" t="str">
        <f t="shared" si="5"/>
        <v/>
      </c>
    </row>
    <row r="347" spans="18:18">
      <c r="R347" t="str">
        <f t="shared" si="5"/>
        <v/>
      </c>
    </row>
    <row r="348" spans="18:18">
      <c r="R348" t="str">
        <f t="shared" si="5"/>
        <v/>
      </c>
    </row>
    <row r="349" spans="18:18">
      <c r="R349" t="str">
        <f t="shared" si="5"/>
        <v/>
      </c>
    </row>
    <row r="350" spans="18:18">
      <c r="R350" t="str">
        <f t="shared" si="5"/>
        <v/>
      </c>
    </row>
    <row r="351" spans="18:18">
      <c r="R351" t="str">
        <f t="shared" si="5"/>
        <v/>
      </c>
    </row>
    <row r="352" spans="18:18">
      <c r="R352" t="str">
        <f t="shared" si="5"/>
        <v/>
      </c>
    </row>
    <row r="353" spans="18:18">
      <c r="R353" t="str">
        <f t="shared" si="5"/>
        <v/>
      </c>
    </row>
    <row r="354" spans="18:18">
      <c r="R354" t="str">
        <f t="shared" si="5"/>
        <v/>
      </c>
    </row>
    <row r="355" spans="18:18">
      <c r="R355" t="str">
        <f t="shared" si="5"/>
        <v/>
      </c>
    </row>
    <row r="356" spans="18:18">
      <c r="R356" t="str">
        <f t="shared" si="5"/>
        <v/>
      </c>
    </row>
    <row r="357" spans="18:18">
      <c r="R357" t="str">
        <f t="shared" si="5"/>
        <v/>
      </c>
    </row>
    <row r="358" spans="18:18">
      <c r="R358" t="str">
        <f t="shared" si="5"/>
        <v/>
      </c>
    </row>
    <row r="359" spans="18:18">
      <c r="R359" t="str">
        <f t="shared" si="5"/>
        <v/>
      </c>
    </row>
    <row r="360" spans="18:18">
      <c r="R360" t="str">
        <f t="shared" si="5"/>
        <v/>
      </c>
    </row>
    <row r="361" spans="18:18">
      <c r="R361" t="str">
        <f t="shared" si="5"/>
        <v/>
      </c>
    </row>
    <row r="362" spans="18:18">
      <c r="R362" t="str">
        <f t="shared" si="5"/>
        <v/>
      </c>
    </row>
    <row r="363" spans="18:18">
      <c r="R363" t="str">
        <f t="shared" si="5"/>
        <v/>
      </c>
    </row>
    <row r="364" spans="18:18">
      <c r="R364" t="str">
        <f t="shared" si="5"/>
        <v/>
      </c>
    </row>
    <row r="365" spans="18:18">
      <c r="R365" t="str">
        <f t="shared" si="5"/>
        <v/>
      </c>
    </row>
    <row r="366" spans="18:18">
      <c r="R366" t="str">
        <f t="shared" si="5"/>
        <v/>
      </c>
    </row>
    <row r="367" spans="18:18">
      <c r="R367" t="str">
        <f t="shared" si="5"/>
        <v/>
      </c>
    </row>
    <row r="368" spans="18:18">
      <c r="R368" t="str">
        <f t="shared" si="5"/>
        <v/>
      </c>
    </row>
    <row r="369" spans="18:18">
      <c r="R369" t="str">
        <f t="shared" si="5"/>
        <v/>
      </c>
    </row>
    <row r="370" spans="18:18">
      <c r="R370" t="str">
        <f t="shared" si="5"/>
        <v/>
      </c>
    </row>
    <row r="371" spans="18:18">
      <c r="R371" t="str">
        <f t="shared" si="5"/>
        <v/>
      </c>
    </row>
    <row r="372" spans="18:18">
      <c r="R372" t="str">
        <f t="shared" si="5"/>
        <v/>
      </c>
    </row>
    <row r="373" spans="18:18">
      <c r="R373" t="str">
        <f t="shared" si="5"/>
        <v/>
      </c>
    </row>
    <row r="374" spans="18:18">
      <c r="R374" t="str">
        <f t="shared" si="5"/>
        <v/>
      </c>
    </row>
    <row r="375" spans="18:18">
      <c r="R375" t="str">
        <f t="shared" si="5"/>
        <v/>
      </c>
    </row>
    <row r="376" spans="18:18">
      <c r="R376" t="str">
        <f t="shared" si="5"/>
        <v/>
      </c>
    </row>
    <row r="377" spans="18:18">
      <c r="R377" t="str">
        <f t="shared" si="5"/>
        <v/>
      </c>
    </row>
    <row r="378" spans="18:18">
      <c r="R378" t="str">
        <f t="shared" si="5"/>
        <v/>
      </c>
    </row>
    <row r="379" spans="18:18">
      <c r="R379" t="str">
        <f t="shared" si="5"/>
        <v/>
      </c>
    </row>
    <row r="380" spans="18:18">
      <c r="R380" t="str">
        <f t="shared" si="5"/>
        <v/>
      </c>
    </row>
    <row r="381" spans="18:18">
      <c r="R381" t="str">
        <f t="shared" si="5"/>
        <v/>
      </c>
    </row>
    <row r="382" spans="18:18">
      <c r="R382" t="str">
        <f t="shared" si="5"/>
        <v/>
      </c>
    </row>
    <row r="383" spans="18:18">
      <c r="R383" t="str">
        <f t="shared" si="5"/>
        <v/>
      </c>
    </row>
    <row r="384" spans="18:18">
      <c r="R384" t="str">
        <f t="shared" si="5"/>
        <v/>
      </c>
    </row>
    <row r="385" spans="18:18">
      <c r="R385" t="str">
        <f t="shared" si="5"/>
        <v/>
      </c>
    </row>
    <row r="386" spans="18:18">
      <c r="R386" t="str">
        <f t="shared" si="5"/>
        <v/>
      </c>
    </row>
    <row r="387" spans="18:18">
      <c r="R387" t="str">
        <f t="shared" ref="R387:R450" si="6">IF(J387="","",J387*10)</f>
        <v/>
      </c>
    </row>
    <row r="388" spans="18:18">
      <c r="R388" t="str">
        <f t="shared" si="6"/>
        <v/>
      </c>
    </row>
    <row r="389" spans="18:18">
      <c r="R389" t="str">
        <f t="shared" si="6"/>
        <v/>
      </c>
    </row>
    <row r="390" spans="18:18">
      <c r="R390" t="str">
        <f t="shared" si="6"/>
        <v/>
      </c>
    </row>
    <row r="391" spans="18:18">
      <c r="R391" t="str">
        <f t="shared" si="6"/>
        <v/>
      </c>
    </row>
    <row r="392" spans="18:18">
      <c r="R392" t="str">
        <f t="shared" si="6"/>
        <v/>
      </c>
    </row>
    <row r="393" spans="18:18">
      <c r="R393" t="str">
        <f t="shared" si="6"/>
        <v/>
      </c>
    </row>
    <row r="394" spans="18:18">
      <c r="R394" t="str">
        <f t="shared" si="6"/>
        <v/>
      </c>
    </row>
    <row r="395" spans="18:18">
      <c r="R395" t="str">
        <f t="shared" si="6"/>
        <v/>
      </c>
    </row>
    <row r="396" spans="18:18">
      <c r="R396" t="str">
        <f t="shared" si="6"/>
        <v/>
      </c>
    </row>
    <row r="397" spans="18:18">
      <c r="R397" t="str">
        <f t="shared" si="6"/>
        <v/>
      </c>
    </row>
    <row r="398" spans="18:18">
      <c r="R398" t="str">
        <f t="shared" si="6"/>
        <v/>
      </c>
    </row>
    <row r="399" spans="18:18">
      <c r="R399" t="str">
        <f t="shared" si="6"/>
        <v/>
      </c>
    </row>
    <row r="400" spans="18:18">
      <c r="R400" t="str">
        <f t="shared" si="6"/>
        <v/>
      </c>
    </row>
    <row r="401" spans="18:18">
      <c r="R401" t="str">
        <f t="shared" si="6"/>
        <v/>
      </c>
    </row>
    <row r="402" spans="18:18">
      <c r="R402" t="str">
        <f t="shared" si="6"/>
        <v/>
      </c>
    </row>
    <row r="403" spans="18:18">
      <c r="R403" t="str">
        <f t="shared" si="6"/>
        <v/>
      </c>
    </row>
    <row r="404" spans="18:18">
      <c r="R404" t="str">
        <f t="shared" si="6"/>
        <v/>
      </c>
    </row>
    <row r="405" spans="18:18">
      <c r="R405" t="str">
        <f t="shared" si="6"/>
        <v/>
      </c>
    </row>
    <row r="406" spans="18:18">
      <c r="R406" t="str">
        <f t="shared" si="6"/>
        <v/>
      </c>
    </row>
    <row r="407" spans="18:18">
      <c r="R407" t="str">
        <f t="shared" si="6"/>
        <v/>
      </c>
    </row>
    <row r="408" spans="18:18">
      <c r="R408" t="str">
        <f t="shared" si="6"/>
        <v/>
      </c>
    </row>
    <row r="409" spans="18:18">
      <c r="R409" t="str">
        <f t="shared" si="6"/>
        <v/>
      </c>
    </row>
    <row r="410" spans="18:18">
      <c r="R410" t="str">
        <f t="shared" si="6"/>
        <v/>
      </c>
    </row>
    <row r="411" spans="18:18">
      <c r="R411" t="str">
        <f t="shared" si="6"/>
        <v/>
      </c>
    </row>
    <row r="412" spans="18:18">
      <c r="R412" t="str">
        <f t="shared" si="6"/>
        <v/>
      </c>
    </row>
    <row r="413" spans="18:18">
      <c r="R413" t="str">
        <f t="shared" si="6"/>
        <v/>
      </c>
    </row>
    <row r="414" spans="18:18">
      <c r="R414" t="str">
        <f t="shared" si="6"/>
        <v/>
      </c>
    </row>
    <row r="415" spans="18:18">
      <c r="R415" t="str">
        <f t="shared" si="6"/>
        <v/>
      </c>
    </row>
    <row r="416" spans="18:18">
      <c r="R416" t="str">
        <f t="shared" si="6"/>
        <v/>
      </c>
    </row>
    <row r="417" spans="18:18">
      <c r="R417" t="str">
        <f t="shared" si="6"/>
        <v/>
      </c>
    </row>
    <row r="418" spans="18:18">
      <c r="R418" t="str">
        <f t="shared" si="6"/>
        <v/>
      </c>
    </row>
    <row r="419" spans="18:18">
      <c r="R419" t="str">
        <f t="shared" si="6"/>
        <v/>
      </c>
    </row>
    <row r="420" spans="18:18">
      <c r="R420" t="str">
        <f t="shared" si="6"/>
        <v/>
      </c>
    </row>
    <row r="421" spans="18:18">
      <c r="R421" t="str">
        <f t="shared" si="6"/>
        <v/>
      </c>
    </row>
    <row r="422" spans="18:18">
      <c r="R422" t="str">
        <f t="shared" si="6"/>
        <v/>
      </c>
    </row>
    <row r="423" spans="18:18">
      <c r="R423" t="str">
        <f t="shared" si="6"/>
        <v/>
      </c>
    </row>
    <row r="424" spans="18:18">
      <c r="R424" t="str">
        <f t="shared" si="6"/>
        <v/>
      </c>
    </row>
    <row r="425" spans="18:18">
      <c r="R425" t="str">
        <f t="shared" si="6"/>
        <v/>
      </c>
    </row>
    <row r="426" spans="18:18">
      <c r="R426" t="str">
        <f t="shared" si="6"/>
        <v/>
      </c>
    </row>
    <row r="427" spans="18:18">
      <c r="R427" t="str">
        <f t="shared" si="6"/>
        <v/>
      </c>
    </row>
    <row r="428" spans="18:18">
      <c r="R428" t="str">
        <f t="shared" si="6"/>
        <v/>
      </c>
    </row>
    <row r="429" spans="18:18">
      <c r="R429" t="str">
        <f t="shared" si="6"/>
        <v/>
      </c>
    </row>
    <row r="430" spans="18:18">
      <c r="R430" t="str">
        <f t="shared" si="6"/>
        <v/>
      </c>
    </row>
    <row r="431" spans="18:18">
      <c r="R431" t="str">
        <f t="shared" si="6"/>
        <v/>
      </c>
    </row>
    <row r="432" spans="18:18">
      <c r="R432" t="str">
        <f t="shared" si="6"/>
        <v/>
      </c>
    </row>
    <row r="433" spans="18:18">
      <c r="R433" t="str">
        <f t="shared" si="6"/>
        <v/>
      </c>
    </row>
    <row r="434" spans="18:18">
      <c r="R434" t="str">
        <f t="shared" si="6"/>
        <v/>
      </c>
    </row>
    <row r="435" spans="18:18">
      <c r="R435" t="str">
        <f t="shared" si="6"/>
        <v/>
      </c>
    </row>
    <row r="436" spans="18:18">
      <c r="R436" t="str">
        <f t="shared" si="6"/>
        <v/>
      </c>
    </row>
    <row r="437" spans="18:18">
      <c r="R437" t="str">
        <f t="shared" si="6"/>
        <v/>
      </c>
    </row>
    <row r="438" spans="18:18">
      <c r="R438" t="str">
        <f t="shared" si="6"/>
        <v/>
      </c>
    </row>
    <row r="439" spans="18:18">
      <c r="R439" t="str">
        <f t="shared" si="6"/>
        <v/>
      </c>
    </row>
    <row r="440" spans="18:18">
      <c r="R440" t="str">
        <f t="shared" si="6"/>
        <v/>
      </c>
    </row>
    <row r="441" spans="18:18">
      <c r="R441" t="str">
        <f t="shared" si="6"/>
        <v/>
      </c>
    </row>
    <row r="442" spans="18:18">
      <c r="R442" t="str">
        <f t="shared" si="6"/>
        <v/>
      </c>
    </row>
    <row r="443" spans="18:18">
      <c r="R443" t="str">
        <f t="shared" si="6"/>
        <v/>
      </c>
    </row>
    <row r="444" spans="18:18">
      <c r="R444" t="str">
        <f t="shared" si="6"/>
        <v/>
      </c>
    </row>
    <row r="445" spans="18:18">
      <c r="R445" t="str">
        <f t="shared" si="6"/>
        <v/>
      </c>
    </row>
    <row r="446" spans="18:18">
      <c r="R446" t="str">
        <f t="shared" si="6"/>
        <v/>
      </c>
    </row>
    <row r="447" spans="18:18">
      <c r="R447" t="str">
        <f t="shared" si="6"/>
        <v/>
      </c>
    </row>
    <row r="448" spans="18:18">
      <c r="R448" t="str">
        <f t="shared" si="6"/>
        <v/>
      </c>
    </row>
    <row r="449" spans="18:18">
      <c r="R449" t="str">
        <f t="shared" si="6"/>
        <v/>
      </c>
    </row>
    <row r="450" spans="18:18">
      <c r="R450" t="str">
        <f t="shared" si="6"/>
        <v/>
      </c>
    </row>
    <row r="451" spans="18:18">
      <c r="R451" t="str">
        <f t="shared" ref="R451:R514" si="7">IF(J451="","",J451*10)</f>
        <v/>
      </c>
    </row>
    <row r="452" spans="18:18">
      <c r="R452" t="str">
        <f t="shared" si="7"/>
        <v/>
      </c>
    </row>
    <row r="453" spans="18:18">
      <c r="R453" t="str">
        <f t="shared" si="7"/>
        <v/>
      </c>
    </row>
    <row r="454" spans="18:18">
      <c r="R454" t="str">
        <f t="shared" si="7"/>
        <v/>
      </c>
    </row>
    <row r="455" spans="18:18">
      <c r="R455" t="str">
        <f t="shared" si="7"/>
        <v/>
      </c>
    </row>
    <row r="456" spans="18:18">
      <c r="R456" t="str">
        <f t="shared" si="7"/>
        <v/>
      </c>
    </row>
    <row r="457" spans="18:18">
      <c r="R457" t="str">
        <f t="shared" si="7"/>
        <v/>
      </c>
    </row>
    <row r="458" spans="18:18">
      <c r="R458" t="str">
        <f t="shared" si="7"/>
        <v/>
      </c>
    </row>
    <row r="459" spans="18:18">
      <c r="R459" t="str">
        <f t="shared" si="7"/>
        <v/>
      </c>
    </row>
    <row r="460" spans="18:18">
      <c r="R460" t="str">
        <f t="shared" si="7"/>
        <v/>
      </c>
    </row>
    <row r="461" spans="18:18">
      <c r="R461" t="str">
        <f t="shared" si="7"/>
        <v/>
      </c>
    </row>
    <row r="462" spans="18:18">
      <c r="R462" t="str">
        <f t="shared" si="7"/>
        <v/>
      </c>
    </row>
    <row r="463" spans="18:18">
      <c r="R463" t="str">
        <f t="shared" si="7"/>
        <v/>
      </c>
    </row>
    <row r="464" spans="18:18">
      <c r="R464" t="str">
        <f t="shared" si="7"/>
        <v/>
      </c>
    </row>
    <row r="465" spans="18:18">
      <c r="R465" t="str">
        <f t="shared" si="7"/>
        <v/>
      </c>
    </row>
    <row r="466" spans="18:18">
      <c r="R466" t="str">
        <f t="shared" si="7"/>
        <v/>
      </c>
    </row>
    <row r="467" spans="18:18">
      <c r="R467" t="str">
        <f t="shared" si="7"/>
        <v/>
      </c>
    </row>
    <row r="468" spans="18:18">
      <c r="R468" t="str">
        <f t="shared" si="7"/>
        <v/>
      </c>
    </row>
    <row r="469" spans="18:18">
      <c r="R469" t="str">
        <f t="shared" si="7"/>
        <v/>
      </c>
    </row>
    <row r="470" spans="18:18">
      <c r="R470" t="str">
        <f t="shared" si="7"/>
        <v/>
      </c>
    </row>
    <row r="471" spans="18:18">
      <c r="R471" t="str">
        <f t="shared" si="7"/>
        <v/>
      </c>
    </row>
    <row r="472" spans="18:18">
      <c r="R472" t="str">
        <f t="shared" si="7"/>
        <v/>
      </c>
    </row>
    <row r="473" spans="18:18">
      <c r="R473" t="str">
        <f t="shared" si="7"/>
        <v/>
      </c>
    </row>
    <row r="474" spans="18:18">
      <c r="R474" t="str">
        <f t="shared" si="7"/>
        <v/>
      </c>
    </row>
    <row r="475" spans="18:18">
      <c r="R475" t="str">
        <f t="shared" si="7"/>
        <v/>
      </c>
    </row>
    <row r="476" spans="18:18">
      <c r="R476" t="str">
        <f t="shared" si="7"/>
        <v/>
      </c>
    </row>
    <row r="477" spans="18:18">
      <c r="R477" t="str">
        <f t="shared" si="7"/>
        <v/>
      </c>
    </row>
    <row r="478" spans="18:18">
      <c r="R478" t="str">
        <f t="shared" si="7"/>
        <v/>
      </c>
    </row>
    <row r="479" spans="18:18">
      <c r="R479" t="str">
        <f t="shared" si="7"/>
        <v/>
      </c>
    </row>
    <row r="480" spans="18:18">
      <c r="R480" t="str">
        <f t="shared" si="7"/>
        <v/>
      </c>
    </row>
    <row r="481" spans="18:18">
      <c r="R481" t="str">
        <f t="shared" si="7"/>
        <v/>
      </c>
    </row>
    <row r="482" spans="18:18">
      <c r="R482" t="str">
        <f t="shared" si="7"/>
        <v/>
      </c>
    </row>
    <row r="483" spans="18:18">
      <c r="R483" t="str">
        <f t="shared" si="7"/>
        <v/>
      </c>
    </row>
    <row r="484" spans="18:18">
      <c r="R484" t="str">
        <f t="shared" si="7"/>
        <v/>
      </c>
    </row>
    <row r="485" spans="18:18">
      <c r="R485" t="str">
        <f t="shared" si="7"/>
        <v/>
      </c>
    </row>
    <row r="486" spans="18:18">
      <c r="R486" t="str">
        <f t="shared" si="7"/>
        <v/>
      </c>
    </row>
    <row r="487" spans="18:18">
      <c r="R487" t="str">
        <f t="shared" si="7"/>
        <v/>
      </c>
    </row>
    <row r="488" spans="18:18">
      <c r="R488" t="str">
        <f t="shared" si="7"/>
        <v/>
      </c>
    </row>
    <row r="489" spans="18:18">
      <c r="R489" t="str">
        <f t="shared" si="7"/>
        <v/>
      </c>
    </row>
    <row r="490" spans="18:18">
      <c r="R490" t="str">
        <f t="shared" si="7"/>
        <v/>
      </c>
    </row>
    <row r="491" spans="18:18">
      <c r="R491" t="str">
        <f t="shared" si="7"/>
        <v/>
      </c>
    </row>
    <row r="492" spans="18:18">
      <c r="R492" t="str">
        <f t="shared" si="7"/>
        <v/>
      </c>
    </row>
    <row r="493" spans="18:18">
      <c r="R493" t="str">
        <f t="shared" si="7"/>
        <v/>
      </c>
    </row>
    <row r="494" spans="18:18">
      <c r="R494" t="str">
        <f t="shared" si="7"/>
        <v/>
      </c>
    </row>
    <row r="495" spans="18:18">
      <c r="R495" t="str">
        <f t="shared" si="7"/>
        <v/>
      </c>
    </row>
    <row r="496" spans="18:18">
      <c r="R496" t="str">
        <f t="shared" si="7"/>
        <v/>
      </c>
    </row>
    <row r="497" spans="18:18">
      <c r="R497" t="str">
        <f t="shared" si="7"/>
        <v/>
      </c>
    </row>
    <row r="498" spans="18:18">
      <c r="R498" t="str">
        <f t="shared" si="7"/>
        <v/>
      </c>
    </row>
    <row r="499" spans="18:18">
      <c r="R499" t="str">
        <f t="shared" si="7"/>
        <v/>
      </c>
    </row>
    <row r="500" spans="18:18">
      <c r="R500" t="str">
        <f t="shared" si="7"/>
        <v/>
      </c>
    </row>
    <row r="501" spans="18:18">
      <c r="R501" t="str">
        <f t="shared" si="7"/>
        <v/>
      </c>
    </row>
    <row r="502" spans="18:18">
      <c r="R502" t="str">
        <f t="shared" si="7"/>
        <v/>
      </c>
    </row>
    <row r="503" spans="18:18">
      <c r="R503" t="str">
        <f t="shared" si="7"/>
        <v/>
      </c>
    </row>
    <row r="504" spans="18:18">
      <c r="R504" t="str">
        <f t="shared" si="7"/>
        <v/>
      </c>
    </row>
    <row r="505" spans="18:18">
      <c r="R505" t="str">
        <f t="shared" si="7"/>
        <v/>
      </c>
    </row>
    <row r="506" spans="18:18">
      <c r="R506" t="str">
        <f t="shared" si="7"/>
        <v/>
      </c>
    </row>
    <row r="507" spans="18:18">
      <c r="R507" t="str">
        <f t="shared" si="7"/>
        <v/>
      </c>
    </row>
    <row r="508" spans="18:18">
      <c r="R508" t="str">
        <f t="shared" si="7"/>
        <v/>
      </c>
    </row>
    <row r="509" spans="18:18">
      <c r="R509" t="str">
        <f t="shared" si="7"/>
        <v/>
      </c>
    </row>
    <row r="510" spans="18:18">
      <c r="R510" t="str">
        <f t="shared" si="7"/>
        <v/>
      </c>
    </row>
    <row r="511" spans="18:18">
      <c r="R511" t="str">
        <f t="shared" si="7"/>
        <v/>
      </c>
    </row>
    <row r="512" spans="18:18">
      <c r="R512" t="str">
        <f t="shared" si="7"/>
        <v/>
      </c>
    </row>
    <row r="513" spans="18:18">
      <c r="R513" t="str">
        <f t="shared" si="7"/>
        <v/>
      </c>
    </row>
    <row r="514" spans="18:18">
      <c r="R514" t="str">
        <f t="shared" si="7"/>
        <v/>
      </c>
    </row>
    <row r="515" spans="18:18">
      <c r="R515" t="str">
        <f t="shared" ref="R515:R578" si="8">IF(J515="","",J515*10)</f>
        <v/>
      </c>
    </row>
    <row r="516" spans="18:18">
      <c r="R516" t="str">
        <f t="shared" si="8"/>
        <v/>
      </c>
    </row>
    <row r="517" spans="18:18">
      <c r="R517" t="str">
        <f t="shared" si="8"/>
        <v/>
      </c>
    </row>
    <row r="518" spans="18:18">
      <c r="R518" t="str">
        <f t="shared" si="8"/>
        <v/>
      </c>
    </row>
    <row r="519" spans="18:18">
      <c r="R519" t="str">
        <f t="shared" si="8"/>
        <v/>
      </c>
    </row>
    <row r="520" spans="18:18">
      <c r="R520" t="str">
        <f t="shared" si="8"/>
        <v/>
      </c>
    </row>
    <row r="521" spans="18:18">
      <c r="R521" t="str">
        <f t="shared" si="8"/>
        <v/>
      </c>
    </row>
    <row r="522" spans="18:18">
      <c r="R522" t="str">
        <f t="shared" si="8"/>
        <v/>
      </c>
    </row>
    <row r="523" spans="18:18">
      <c r="R523" t="str">
        <f t="shared" si="8"/>
        <v/>
      </c>
    </row>
    <row r="524" spans="18:18">
      <c r="R524" t="str">
        <f t="shared" si="8"/>
        <v/>
      </c>
    </row>
    <row r="525" spans="18:18">
      <c r="R525" t="str">
        <f t="shared" si="8"/>
        <v/>
      </c>
    </row>
    <row r="526" spans="18:18">
      <c r="R526" t="str">
        <f t="shared" si="8"/>
        <v/>
      </c>
    </row>
    <row r="527" spans="18:18">
      <c r="R527" t="str">
        <f t="shared" si="8"/>
        <v/>
      </c>
    </row>
    <row r="528" spans="18:18">
      <c r="R528" t="str">
        <f t="shared" si="8"/>
        <v/>
      </c>
    </row>
    <row r="529" spans="18:18">
      <c r="R529" t="str">
        <f t="shared" si="8"/>
        <v/>
      </c>
    </row>
    <row r="530" spans="18:18">
      <c r="R530" t="str">
        <f t="shared" si="8"/>
        <v/>
      </c>
    </row>
    <row r="531" spans="18:18">
      <c r="R531" t="str">
        <f t="shared" si="8"/>
        <v/>
      </c>
    </row>
    <row r="532" spans="18:18">
      <c r="R532" t="str">
        <f t="shared" si="8"/>
        <v/>
      </c>
    </row>
    <row r="533" spans="18:18">
      <c r="R533" t="str">
        <f t="shared" si="8"/>
        <v/>
      </c>
    </row>
    <row r="534" spans="18:18">
      <c r="R534" t="str">
        <f t="shared" si="8"/>
        <v/>
      </c>
    </row>
    <row r="535" spans="18:18">
      <c r="R535" t="str">
        <f t="shared" si="8"/>
        <v/>
      </c>
    </row>
    <row r="536" spans="18:18">
      <c r="R536" t="str">
        <f t="shared" si="8"/>
        <v/>
      </c>
    </row>
    <row r="537" spans="18:18">
      <c r="R537" t="str">
        <f t="shared" si="8"/>
        <v/>
      </c>
    </row>
    <row r="538" spans="18:18">
      <c r="R538" t="str">
        <f t="shared" si="8"/>
        <v/>
      </c>
    </row>
    <row r="539" spans="18:18">
      <c r="R539" t="str">
        <f t="shared" si="8"/>
        <v/>
      </c>
    </row>
    <row r="540" spans="18:18">
      <c r="R540" t="str">
        <f t="shared" si="8"/>
        <v/>
      </c>
    </row>
    <row r="541" spans="18:18">
      <c r="R541" t="str">
        <f t="shared" si="8"/>
        <v/>
      </c>
    </row>
    <row r="542" spans="18:18">
      <c r="R542" t="str">
        <f t="shared" si="8"/>
        <v/>
      </c>
    </row>
    <row r="543" spans="18:18">
      <c r="R543" t="str">
        <f t="shared" si="8"/>
        <v/>
      </c>
    </row>
    <row r="544" spans="18:18">
      <c r="R544" t="str">
        <f t="shared" si="8"/>
        <v/>
      </c>
    </row>
    <row r="545" spans="18:18">
      <c r="R545" t="str">
        <f t="shared" si="8"/>
        <v/>
      </c>
    </row>
    <row r="546" spans="18:18">
      <c r="R546" t="str">
        <f t="shared" si="8"/>
        <v/>
      </c>
    </row>
    <row r="547" spans="18:18">
      <c r="R547" t="str">
        <f t="shared" si="8"/>
        <v/>
      </c>
    </row>
    <row r="548" spans="18:18">
      <c r="R548" t="str">
        <f t="shared" si="8"/>
        <v/>
      </c>
    </row>
    <row r="549" spans="18:18">
      <c r="R549" t="str">
        <f t="shared" si="8"/>
        <v/>
      </c>
    </row>
    <row r="550" spans="18:18">
      <c r="R550" t="str">
        <f t="shared" si="8"/>
        <v/>
      </c>
    </row>
    <row r="551" spans="18:18">
      <c r="R551" t="str">
        <f t="shared" si="8"/>
        <v/>
      </c>
    </row>
    <row r="552" spans="18:18">
      <c r="R552" t="str">
        <f t="shared" si="8"/>
        <v/>
      </c>
    </row>
    <row r="553" spans="18:18">
      <c r="R553" t="str">
        <f t="shared" si="8"/>
        <v/>
      </c>
    </row>
    <row r="554" spans="18:18">
      <c r="R554" t="str">
        <f t="shared" si="8"/>
        <v/>
      </c>
    </row>
    <row r="555" spans="18:18">
      <c r="R555" t="str">
        <f t="shared" si="8"/>
        <v/>
      </c>
    </row>
    <row r="556" spans="18:18">
      <c r="R556" t="str">
        <f t="shared" si="8"/>
        <v/>
      </c>
    </row>
    <row r="557" spans="18:18">
      <c r="R557" t="str">
        <f t="shared" si="8"/>
        <v/>
      </c>
    </row>
    <row r="558" spans="18:18">
      <c r="R558" t="str">
        <f t="shared" si="8"/>
        <v/>
      </c>
    </row>
    <row r="559" spans="18:18">
      <c r="R559" t="str">
        <f t="shared" si="8"/>
        <v/>
      </c>
    </row>
    <row r="560" spans="18:18">
      <c r="R560" t="str">
        <f t="shared" si="8"/>
        <v/>
      </c>
    </row>
    <row r="561" spans="18:18">
      <c r="R561" t="str">
        <f t="shared" si="8"/>
        <v/>
      </c>
    </row>
    <row r="562" spans="18:18">
      <c r="R562" t="str">
        <f t="shared" si="8"/>
        <v/>
      </c>
    </row>
    <row r="563" spans="18:18">
      <c r="R563" t="str">
        <f t="shared" si="8"/>
        <v/>
      </c>
    </row>
    <row r="564" spans="18:18">
      <c r="R564" t="str">
        <f t="shared" si="8"/>
        <v/>
      </c>
    </row>
    <row r="565" spans="18:18">
      <c r="R565" t="str">
        <f t="shared" si="8"/>
        <v/>
      </c>
    </row>
    <row r="566" spans="18:18">
      <c r="R566" t="str">
        <f t="shared" si="8"/>
        <v/>
      </c>
    </row>
    <row r="567" spans="18:18">
      <c r="R567" t="str">
        <f t="shared" si="8"/>
        <v/>
      </c>
    </row>
    <row r="568" spans="18:18">
      <c r="R568" t="str">
        <f t="shared" si="8"/>
        <v/>
      </c>
    </row>
    <row r="569" spans="18:18">
      <c r="R569" t="str">
        <f t="shared" si="8"/>
        <v/>
      </c>
    </row>
    <row r="570" spans="18:18">
      <c r="R570" t="str">
        <f t="shared" si="8"/>
        <v/>
      </c>
    </row>
    <row r="571" spans="18:18">
      <c r="R571" t="str">
        <f t="shared" si="8"/>
        <v/>
      </c>
    </row>
    <row r="572" spans="18:18">
      <c r="R572" t="str">
        <f t="shared" si="8"/>
        <v/>
      </c>
    </row>
    <row r="573" spans="18:18">
      <c r="R573" t="str">
        <f t="shared" si="8"/>
        <v/>
      </c>
    </row>
    <row r="574" spans="18:18">
      <c r="R574" t="str">
        <f t="shared" si="8"/>
        <v/>
      </c>
    </row>
    <row r="575" spans="18:18">
      <c r="R575" t="str">
        <f t="shared" si="8"/>
        <v/>
      </c>
    </row>
    <row r="576" spans="18:18">
      <c r="R576" t="str">
        <f t="shared" si="8"/>
        <v/>
      </c>
    </row>
    <row r="577" spans="18:18">
      <c r="R577" t="str">
        <f t="shared" si="8"/>
        <v/>
      </c>
    </row>
    <row r="578" spans="18:18">
      <c r="R578" t="str">
        <f t="shared" si="8"/>
        <v/>
      </c>
    </row>
    <row r="579" spans="18:18">
      <c r="R579" t="str">
        <f t="shared" ref="R579:R642" si="9">IF(J579="","",J579*10)</f>
        <v/>
      </c>
    </row>
    <row r="580" spans="18:18">
      <c r="R580" t="str">
        <f t="shared" si="9"/>
        <v/>
      </c>
    </row>
    <row r="581" spans="18:18">
      <c r="R581" t="str">
        <f t="shared" si="9"/>
        <v/>
      </c>
    </row>
    <row r="582" spans="18:18">
      <c r="R582" t="str">
        <f t="shared" si="9"/>
        <v/>
      </c>
    </row>
    <row r="583" spans="18:18">
      <c r="R583" t="str">
        <f t="shared" si="9"/>
        <v/>
      </c>
    </row>
    <row r="584" spans="18:18">
      <c r="R584" t="str">
        <f t="shared" si="9"/>
        <v/>
      </c>
    </row>
    <row r="585" spans="18:18">
      <c r="R585" t="str">
        <f t="shared" si="9"/>
        <v/>
      </c>
    </row>
    <row r="586" spans="18:18">
      <c r="R586" t="str">
        <f t="shared" si="9"/>
        <v/>
      </c>
    </row>
    <row r="587" spans="18:18">
      <c r="R587" t="str">
        <f t="shared" si="9"/>
        <v/>
      </c>
    </row>
    <row r="588" spans="18:18">
      <c r="R588" t="str">
        <f t="shared" si="9"/>
        <v/>
      </c>
    </row>
    <row r="589" spans="18:18">
      <c r="R589" t="str">
        <f t="shared" si="9"/>
        <v/>
      </c>
    </row>
    <row r="590" spans="18:18">
      <c r="R590" t="str">
        <f t="shared" si="9"/>
        <v/>
      </c>
    </row>
    <row r="591" spans="18:18">
      <c r="R591" t="str">
        <f t="shared" si="9"/>
        <v/>
      </c>
    </row>
    <row r="592" spans="18:18">
      <c r="R592" t="str">
        <f t="shared" si="9"/>
        <v/>
      </c>
    </row>
    <row r="593" spans="18:18">
      <c r="R593" t="str">
        <f t="shared" si="9"/>
        <v/>
      </c>
    </row>
    <row r="594" spans="18:18">
      <c r="R594" t="str">
        <f t="shared" si="9"/>
        <v/>
      </c>
    </row>
    <row r="595" spans="18:18">
      <c r="R595" t="str">
        <f t="shared" si="9"/>
        <v/>
      </c>
    </row>
    <row r="596" spans="18:18">
      <c r="R596" t="str">
        <f t="shared" si="9"/>
        <v/>
      </c>
    </row>
    <row r="597" spans="18:18">
      <c r="R597" t="str">
        <f t="shared" si="9"/>
        <v/>
      </c>
    </row>
    <row r="598" spans="18:18">
      <c r="R598" t="str">
        <f t="shared" si="9"/>
        <v/>
      </c>
    </row>
    <row r="599" spans="18:18">
      <c r="R599" t="str">
        <f t="shared" si="9"/>
        <v/>
      </c>
    </row>
    <row r="600" spans="18:18">
      <c r="R600" t="str">
        <f t="shared" si="9"/>
        <v/>
      </c>
    </row>
    <row r="601" spans="18:18">
      <c r="R601" t="str">
        <f t="shared" si="9"/>
        <v/>
      </c>
    </row>
    <row r="602" spans="18:18">
      <c r="R602" t="str">
        <f t="shared" si="9"/>
        <v/>
      </c>
    </row>
    <row r="603" spans="18:18">
      <c r="R603" t="str">
        <f t="shared" si="9"/>
        <v/>
      </c>
    </row>
    <row r="604" spans="18:18">
      <c r="R604" t="str">
        <f t="shared" si="9"/>
        <v/>
      </c>
    </row>
    <row r="605" spans="18:18">
      <c r="R605" t="str">
        <f t="shared" si="9"/>
        <v/>
      </c>
    </row>
    <row r="606" spans="18:18">
      <c r="R606" t="str">
        <f t="shared" si="9"/>
        <v/>
      </c>
    </row>
    <row r="607" spans="18:18">
      <c r="R607" t="str">
        <f t="shared" si="9"/>
        <v/>
      </c>
    </row>
    <row r="608" spans="18:18">
      <c r="R608" t="str">
        <f t="shared" si="9"/>
        <v/>
      </c>
    </row>
    <row r="609" spans="18:18">
      <c r="R609" t="str">
        <f t="shared" si="9"/>
        <v/>
      </c>
    </row>
    <row r="610" spans="18:18">
      <c r="R610" t="str">
        <f t="shared" si="9"/>
        <v/>
      </c>
    </row>
    <row r="611" spans="18:18">
      <c r="R611" t="str">
        <f t="shared" si="9"/>
        <v/>
      </c>
    </row>
    <row r="612" spans="18:18">
      <c r="R612" t="str">
        <f t="shared" si="9"/>
        <v/>
      </c>
    </row>
    <row r="613" spans="18:18">
      <c r="R613" t="str">
        <f t="shared" si="9"/>
        <v/>
      </c>
    </row>
    <row r="614" spans="18:18">
      <c r="R614" t="str">
        <f t="shared" si="9"/>
        <v/>
      </c>
    </row>
    <row r="615" spans="18:18">
      <c r="R615" t="str">
        <f t="shared" si="9"/>
        <v/>
      </c>
    </row>
    <row r="616" spans="18:18">
      <c r="R616" t="str">
        <f t="shared" si="9"/>
        <v/>
      </c>
    </row>
    <row r="617" spans="18:18">
      <c r="R617" t="str">
        <f t="shared" si="9"/>
        <v/>
      </c>
    </row>
    <row r="618" spans="18:18">
      <c r="R618" t="str">
        <f t="shared" si="9"/>
        <v/>
      </c>
    </row>
    <row r="619" spans="18:18">
      <c r="R619" t="str">
        <f t="shared" si="9"/>
        <v/>
      </c>
    </row>
    <row r="620" spans="18:18">
      <c r="R620" t="str">
        <f t="shared" si="9"/>
        <v/>
      </c>
    </row>
    <row r="621" spans="18:18">
      <c r="R621" t="str">
        <f t="shared" si="9"/>
        <v/>
      </c>
    </row>
    <row r="622" spans="18:18">
      <c r="R622" t="str">
        <f t="shared" si="9"/>
        <v/>
      </c>
    </row>
    <row r="623" spans="18:18">
      <c r="R623" t="str">
        <f t="shared" si="9"/>
        <v/>
      </c>
    </row>
    <row r="624" spans="18:18">
      <c r="R624" t="str">
        <f t="shared" si="9"/>
        <v/>
      </c>
    </row>
    <row r="625" spans="18:18">
      <c r="R625" t="str">
        <f t="shared" si="9"/>
        <v/>
      </c>
    </row>
    <row r="626" spans="18:18">
      <c r="R626" t="str">
        <f t="shared" si="9"/>
        <v/>
      </c>
    </row>
    <row r="627" spans="18:18">
      <c r="R627" t="str">
        <f t="shared" si="9"/>
        <v/>
      </c>
    </row>
    <row r="628" spans="18:18">
      <c r="R628" t="str">
        <f t="shared" si="9"/>
        <v/>
      </c>
    </row>
    <row r="629" spans="18:18">
      <c r="R629" t="str">
        <f t="shared" si="9"/>
        <v/>
      </c>
    </row>
    <row r="630" spans="18:18">
      <c r="R630" t="str">
        <f t="shared" si="9"/>
        <v/>
      </c>
    </row>
    <row r="631" spans="18:18">
      <c r="R631" t="str">
        <f t="shared" si="9"/>
        <v/>
      </c>
    </row>
    <row r="632" spans="18:18">
      <c r="R632" t="str">
        <f t="shared" si="9"/>
        <v/>
      </c>
    </row>
    <row r="633" spans="18:18">
      <c r="R633" t="str">
        <f t="shared" si="9"/>
        <v/>
      </c>
    </row>
    <row r="634" spans="18:18">
      <c r="R634" t="str">
        <f t="shared" si="9"/>
        <v/>
      </c>
    </row>
    <row r="635" spans="18:18">
      <c r="R635" t="str">
        <f t="shared" si="9"/>
        <v/>
      </c>
    </row>
    <row r="636" spans="18:18">
      <c r="R636" t="str">
        <f t="shared" si="9"/>
        <v/>
      </c>
    </row>
    <row r="637" spans="18:18">
      <c r="R637" t="str">
        <f t="shared" si="9"/>
        <v/>
      </c>
    </row>
    <row r="638" spans="18:18">
      <c r="R638" t="str">
        <f t="shared" si="9"/>
        <v/>
      </c>
    </row>
    <row r="639" spans="18:18">
      <c r="R639" t="str">
        <f t="shared" si="9"/>
        <v/>
      </c>
    </row>
    <row r="640" spans="18:18">
      <c r="R640" t="str">
        <f t="shared" si="9"/>
        <v/>
      </c>
    </row>
    <row r="641" spans="18:18">
      <c r="R641" t="str">
        <f t="shared" si="9"/>
        <v/>
      </c>
    </row>
    <row r="642" spans="18:18">
      <c r="R642" t="str">
        <f t="shared" si="9"/>
        <v/>
      </c>
    </row>
    <row r="643" spans="18:18">
      <c r="R643" t="str">
        <f t="shared" ref="R643:R706" si="10">IF(J643="","",J643*10)</f>
        <v/>
      </c>
    </row>
    <row r="644" spans="18:18">
      <c r="R644" t="str">
        <f t="shared" si="10"/>
        <v/>
      </c>
    </row>
    <row r="645" spans="18:18">
      <c r="R645" t="str">
        <f t="shared" si="10"/>
        <v/>
      </c>
    </row>
    <row r="646" spans="18:18">
      <c r="R646" t="str">
        <f t="shared" si="10"/>
        <v/>
      </c>
    </row>
    <row r="647" spans="18:18">
      <c r="R647" t="str">
        <f t="shared" si="10"/>
        <v/>
      </c>
    </row>
    <row r="648" spans="18:18">
      <c r="R648" t="str">
        <f t="shared" si="10"/>
        <v/>
      </c>
    </row>
    <row r="649" spans="18:18">
      <c r="R649" t="str">
        <f t="shared" si="10"/>
        <v/>
      </c>
    </row>
    <row r="650" spans="18:18">
      <c r="R650" t="str">
        <f t="shared" si="10"/>
        <v/>
      </c>
    </row>
    <row r="651" spans="18:18">
      <c r="R651" t="str">
        <f t="shared" si="10"/>
        <v/>
      </c>
    </row>
    <row r="652" spans="18:18">
      <c r="R652" t="str">
        <f t="shared" si="10"/>
        <v/>
      </c>
    </row>
    <row r="653" spans="18:18">
      <c r="R653" t="str">
        <f t="shared" si="10"/>
        <v/>
      </c>
    </row>
    <row r="654" spans="18:18">
      <c r="R654" t="str">
        <f t="shared" si="10"/>
        <v/>
      </c>
    </row>
    <row r="655" spans="18:18">
      <c r="R655" t="str">
        <f t="shared" si="10"/>
        <v/>
      </c>
    </row>
    <row r="656" spans="18:18">
      <c r="R656" t="str">
        <f t="shared" si="10"/>
        <v/>
      </c>
    </row>
    <row r="657" spans="18:18">
      <c r="R657" t="str">
        <f t="shared" si="10"/>
        <v/>
      </c>
    </row>
    <row r="658" spans="18:18">
      <c r="R658" t="str">
        <f t="shared" si="10"/>
        <v/>
      </c>
    </row>
    <row r="659" spans="18:18">
      <c r="R659" t="str">
        <f t="shared" si="10"/>
        <v/>
      </c>
    </row>
    <row r="660" spans="18:18">
      <c r="R660" t="str">
        <f t="shared" si="10"/>
        <v/>
      </c>
    </row>
    <row r="661" spans="18:18">
      <c r="R661" t="str">
        <f t="shared" si="10"/>
        <v/>
      </c>
    </row>
    <row r="662" spans="18:18">
      <c r="R662" t="str">
        <f t="shared" si="10"/>
        <v/>
      </c>
    </row>
    <row r="663" spans="18:18">
      <c r="R663" t="str">
        <f t="shared" si="10"/>
        <v/>
      </c>
    </row>
    <row r="664" spans="18:18">
      <c r="R664" t="str">
        <f t="shared" si="10"/>
        <v/>
      </c>
    </row>
    <row r="665" spans="18:18">
      <c r="R665" t="str">
        <f t="shared" si="10"/>
        <v/>
      </c>
    </row>
    <row r="666" spans="18:18">
      <c r="R666" t="str">
        <f t="shared" si="10"/>
        <v/>
      </c>
    </row>
    <row r="667" spans="18:18">
      <c r="R667" t="str">
        <f t="shared" si="10"/>
        <v/>
      </c>
    </row>
    <row r="668" spans="18:18">
      <c r="R668" t="str">
        <f t="shared" si="10"/>
        <v/>
      </c>
    </row>
    <row r="669" spans="18:18">
      <c r="R669" t="str">
        <f t="shared" si="10"/>
        <v/>
      </c>
    </row>
    <row r="670" spans="18:18">
      <c r="R670" t="str">
        <f t="shared" si="10"/>
        <v/>
      </c>
    </row>
    <row r="671" spans="18:18">
      <c r="R671" t="str">
        <f t="shared" si="10"/>
        <v/>
      </c>
    </row>
    <row r="672" spans="18:18">
      <c r="R672" t="str">
        <f t="shared" si="10"/>
        <v/>
      </c>
    </row>
    <row r="673" spans="18:18">
      <c r="R673" t="str">
        <f t="shared" si="10"/>
        <v/>
      </c>
    </row>
    <row r="674" spans="18:18">
      <c r="R674" t="str">
        <f t="shared" si="10"/>
        <v/>
      </c>
    </row>
    <row r="675" spans="18:18">
      <c r="R675" t="str">
        <f t="shared" si="10"/>
        <v/>
      </c>
    </row>
    <row r="676" spans="18:18">
      <c r="R676" t="str">
        <f t="shared" si="10"/>
        <v/>
      </c>
    </row>
    <row r="677" spans="18:18">
      <c r="R677" t="str">
        <f t="shared" si="10"/>
        <v/>
      </c>
    </row>
    <row r="678" spans="18:18">
      <c r="R678" t="str">
        <f t="shared" si="10"/>
        <v/>
      </c>
    </row>
    <row r="679" spans="18:18">
      <c r="R679" t="str">
        <f t="shared" si="10"/>
        <v/>
      </c>
    </row>
    <row r="680" spans="18:18">
      <c r="R680" t="str">
        <f t="shared" si="10"/>
        <v/>
      </c>
    </row>
    <row r="681" spans="18:18">
      <c r="R681" t="str">
        <f t="shared" si="10"/>
        <v/>
      </c>
    </row>
    <row r="682" spans="18:18">
      <c r="R682" t="str">
        <f t="shared" si="10"/>
        <v/>
      </c>
    </row>
    <row r="683" spans="18:18">
      <c r="R683" t="str">
        <f t="shared" si="10"/>
        <v/>
      </c>
    </row>
    <row r="684" spans="18:18">
      <c r="R684" t="str">
        <f t="shared" si="10"/>
        <v/>
      </c>
    </row>
    <row r="685" spans="18:18">
      <c r="R685" t="str">
        <f t="shared" si="10"/>
        <v/>
      </c>
    </row>
    <row r="686" spans="18:18">
      <c r="R686" t="str">
        <f t="shared" si="10"/>
        <v/>
      </c>
    </row>
    <row r="687" spans="18:18">
      <c r="R687" t="str">
        <f t="shared" si="10"/>
        <v/>
      </c>
    </row>
    <row r="688" spans="18:18">
      <c r="R688" t="str">
        <f t="shared" si="10"/>
        <v/>
      </c>
    </row>
    <row r="689" spans="18:18">
      <c r="R689" t="str">
        <f t="shared" si="10"/>
        <v/>
      </c>
    </row>
    <row r="690" spans="18:18">
      <c r="R690" t="str">
        <f t="shared" si="10"/>
        <v/>
      </c>
    </row>
    <row r="691" spans="18:18">
      <c r="R691" t="str">
        <f t="shared" si="10"/>
        <v/>
      </c>
    </row>
    <row r="692" spans="18:18">
      <c r="R692" t="str">
        <f t="shared" si="10"/>
        <v/>
      </c>
    </row>
    <row r="693" spans="18:18">
      <c r="R693" t="str">
        <f t="shared" si="10"/>
        <v/>
      </c>
    </row>
    <row r="694" spans="18:18">
      <c r="R694" t="str">
        <f t="shared" si="10"/>
        <v/>
      </c>
    </row>
    <row r="695" spans="18:18">
      <c r="R695" t="str">
        <f t="shared" si="10"/>
        <v/>
      </c>
    </row>
    <row r="696" spans="18:18">
      <c r="R696" t="str">
        <f t="shared" si="10"/>
        <v/>
      </c>
    </row>
    <row r="697" spans="18:18">
      <c r="R697" t="str">
        <f t="shared" si="10"/>
        <v/>
      </c>
    </row>
    <row r="698" spans="18:18">
      <c r="R698" t="str">
        <f t="shared" si="10"/>
        <v/>
      </c>
    </row>
    <row r="699" spans="18:18">
      <c r="R699" t="str">
        <f t="shared" si="10"/>
        <v/>
      </c>
    </row>
    <row r="700" spans="18:18">
      <c r="R700" t="str">
        <f t="shared" si="10"/>
        <v/>
      </c>
    </row>
    <row r="701" spans="18:18">
      <c r="R701" t="str">
        <f t="shared" si="10"/>
        <v/>
      </c>
    </row>
    <row r="702" spans="18:18">
      <c r="R702" t="str">
        <f t="shared" si="10"/>
        <v/>
      </c>
    </row>
    <row r="703" spans="18:18">
      <c r="R703" t="str">
        <f t="shared" si="10"/>
        <v/>
      </c>
    </row>
    <row r="704" spans="18:18">
      <c r="R704" t="str">
        <f t="shared" si="10"/>
        <v/>
      </c>
    </row>
    <row r="705" spans="18:18">
      <c r="R705" t="str">
        <f t="shared" si="10"/>
        <v/>
      </c>
    </row>
    <row r="706" spans="18:18">
      <c r="R706" t="str">
        <f t="shared" si="10"/>
        <v/>
      </c>
    </row>
    <row r="707" spans="18:18">
      <c r="R707" t="str">
        <f t="shared" ref="R707:R770" si="11">IF(J707="","",J707*10)</f>
        <v/>
      </c>
    </row>
    <row r="708" spans="18:18">
      <c r="R708" t="str">
        <f t="shared" si="11"/>
        <v/>
      </c>
    </row>
    <row r="709" spans="18:18">
      <c r="R709" t="str">
        <f t="shared" si="11"/>
        <v/>
      </c>
    </row>
    <row r="710" spans="18:18">
      <c r="R710" t="str">
        <f t="shared" si="11"/>
        <v/>
      </c>
    </row>
    <row r="711" spans="18:18">
      <c r="R711" t="str">
        <f t="shared" si="11"/>
        <v/>
      </c>
    </row>
    <row r="712" spans="18:18">
      <c r="R712" t="str">
        <f t="shared" si="11"/>
        <v/>
      </c>
    </row>
    <row r="713" spans="18:18">
      <c r="R713" t="str">
        <f t="shared" si="11"/>
        <v/>
      </c>
    </row>
    <row r="714" spans="18:18">
      <c r="R714" t="str">
        <f t="shared" si="11"/>
        <v/>
      </c>
    </row>
    <row r="715" spans="18:18">
      <c r="R715" t="str">
        <f t="shared" si="11"/>
        <v/>
      </c>
    </row>
    <row r="716" spans="18:18">
      <c r="R716" t="str">
        <f t="shared" si="11"/>
        <v/>
      </c>
    </row>
    <row r="717" spans="18:18">
      <c r="R717" t="str">
        <f t="shared" si="11"/>
        <v/>
      </c>
    </row>
    <row r="718" spans="18:18">
      <c r="R718" t="str">
        <f t="shared" si="11"/>
        <v/>
      </c>
    </row>
    <row r="719" spans="18:18">
      <c r="R719" t="str">
        <f t="shared" si="11"/>
        <v/>
      </c>
    </row>
    <row r="720" spans="18:18">
      <c r="R720" t="str">
        <f t="shared" si="11"/>
        <v/>
      </c>
    </row>
    <row r="721" spans="18:18">
      <c r="R721" t="str">
        <f t="shared" si="11"/>
        <v/>
      </c>
    </row>
    <row r="722" spans="18:18">
      <c r="R722" t="str">
        <f t="shared" si="11"/>
        <v/>
      </c>
    </row>
    <row r="723" spans="18:18">
      <c r="R723" t="str">
        <f t="shared" si="11"/>
        <v/>
      </c>
    </row>
    <row r="724" spans="18:18">
      <c r="R724" t="str">
        <f t="shared" si="11"/>
        <v/>
      </c>
    </row>
    <row r="725" spans="18:18">
      <c r="R725" t="str">
        <f t="shared" si="11"/>
        <v/>
      </c>
    </row>
    <row r="726" spans="18:18">
      <c r="R726" t="str">
        <f t="shared" si="11"/>
        <v/>
      </c>
    </row>
    <row r="727" spans="18:18">
      <c r="R727" t="str">
        <f t="shared" si="11"/>
        <v/>
      </c>
    </row>
    <row r="728" spans="18:18">
      <c r="R728" t="str">
        <f t="shared" si="11"/>
        <v/>
      </c>
    </row>
    <row r="729" spans="18:18">
      <c r="R729" t="str">
        <f t="shared" si="11"/>
        <v/>
      </c>
    </row>
    <row r="730" spans="18:18">
      <c r="R730" t="str">
        <f t="shared" si="11"/>
        <v/>
      </c>
    </row>
    <row r="731" spans="18:18">
      <c r="R731" t="str">
        <f t="shared" si="11"/>
        <v/>
      </c>
    </row>
    <row r="732" spans="18:18">
      <c r="R732" t="str">
        <f t="shared" si="11"/>
        <v/>
      </c>
    </row>
    <row r="733" spans="18:18">
      <c r="R733" t="str">
        <f t="shared" si="11"/>
        <v/>
      </c>
    </row>
    <row r="734" spans="18:18">
      <c r="R734" t="str">
        <f t="shared" si="11"/>
        <v/>
      </c>
    </row>
    <row r="735" spans="18:18">
      <c r="R735" t="str">
        <f t="shared" si="11"/>
        <v/>
      </c>
    </row>
    <row r="736" spans="18:18">
      <c r="R736" t="str">
        <f t="shared" si="11"/>
        <v/>
      </c>
    </row>
    <row r="737" spans="18:18">
      <c r="R737" t="str">
        <f t="shared" si="11"/>
        <v/>
      </c>
    </row>
    <row r="738" spans="18:18">
      <c r="R738" t="str">
        <f t="shared" si="11"/>
        <v/>
      </c>
    </row>
    <row r="739" spans="18:18">
      <c r="R739" t="str">
        <f t="shared" si="11"/>
        <v/>
      </c>
    </row>
    <row r="740" spans="18:18">
      <c r="R740" t="str">
        <f t="shared" si="11"/>
        <v/>
      </c>
    </row>
    <row r="741" spans="18:18">
      <c r="R741" t="str">
        <f t="shared" si="11"/>
        <v/>
      </c>
    </row>
    <row r="742" spans="18:18">
      <c r="R742" t="str">
        <f t="shared" si="11"/>
        <v/>
      </c>
    </row>
    <row r="743" spans="18:18">
      <c r="R743" t="str">
        <f t="shared" si="11"/>
        <v/>
      </c>
    </row>
    <row r="744" spans="18:18">
      <c r="R744" t="str">
        <f t="shared" si="11"/>
        <v/>
      </c>
    </row>
    <row r="745" spans="18:18">
      <c r="R745" t="str">
        <f t="shared" si="11"/>
        <v/>
      </c>
    </row>
    <row r="746" spans="18:18">
      <c r="R746" t="str">
        <f t="shared" si="11"/>
        <v/>
      </c>
    </row>
    <row r="747" spans="18:18">
      <c r="R747" t="str">
        <f t="shared" si="11"/>
        <v/>
      </c>
    </row>
    <row r="748" spans="18:18">
      <c r="R748" t="str">
        <f t="shared" si="11"/>
        <v/>
      </c>
    </row>
    <row r="749" spans="18:18">
      <c r="R749" t="str">
        <f t="shared" si="11"/>
        <v/>
      </c>
    </row>
    <row r="750" spans="18:18">
      <c r="R750" t="str">
        <f t="shared" si="11"/>
        <v/>
      </c>
    </row>
    <row r="751" spans="18:18">
      <c r="R751" t="str">
        <f t="shared" si="11"/>
        <v/>
      </c>
    </row>
    <row r="752" spans="18:18">
      <c r="R752" t="str">
        <f t="shared" si="11"/>
        <v/>
      </c>
    </row>
    <row r="753" spans="18:18">
      <c r="R753" t="str">
        <f t="shared" si="11"/>
        <v/>
      </c>
    </row>
    <row r="754" spans="18:18">
      <c r="R754" t="str">
        <f t="shared" si="11"/>
        <v/>
      </c>
    </row>
    <row r="755" spans="18:18">
      <c r="R755" t="str">
        <f t="shared" si="11"/>
        <v/>
      </c>
    </row>
    <row r="756" spans="18:18">
      <c r="R756" t="str">
        <f t="shared" si="11"/>
        <v/>
      </c>
    </row>
    <row r="757" spans="18:18">
      <c r="R757" t="str">
        <f t="shared" si="11"/>
        <v/>
      </c>
    </row>
    <row r="758" spans="18:18">
      <c r="R758" t="str">
        <f t="shared" si="11"/>
        <v/>
      </c>
    </row>
    <row r="759" spans="18:18">
      <c r="R759" t="str">
        <f t="shared" si="11"/>
        <v/>
      </c>
    </row>
    <row r="760" spans="18:18">
      <c r="R760" t="str">
        <f t="shared" si="11"/>
        <v/>
      </c>
    </row>
    <row r="761" spans="18:18">
      <c r="R761" t="str">
        <f t="shared" si="11"/>
        <v/>
      </c>
    </row>
    <row r="762" spans="18:18">
      <c r="R762" t="str">
        <f t="shared" si="11"/>
        <v/>
      </c>
    </row>
    <row r="763" spans="18:18">
      <c r="R763" t="str">
        <f t="shared" si="11"/>
        <v/>
      </c>
    </row>
    <row r="764" spans="18:18">
      <c r="R764" t="str">
        <f t="shared" si="11"/>
        <v/>
      </c>
    </row>
    <row r="765" spans="18:18">
      <c r="R765" t="str">
        <f t="shared" si="11"/>
        <v/>
      </c>
    </row>
    <row r="766" spans="18:18">
      <c r="R766" t="str">
        <f t="shared" si="11"/>
        <v/>
      </c>
    </row>
    <row r="767" spans="18:18">
      <c r="R767" t="str">
        <f t="shared" si="11"/>
        <v/>
      </c>
    </row>
    <row r="768" spans="18:18">
      <c r="R768" t="str">
        <f t="shared" si="11"/>
        <v/>
      </c>
    </row>
    <row r="769" spans="18:18">
      <c r="R769" t="str">
        <f t="shared" si="11"/>
        <v/>
      </c>
    </row>
    <row r="770" spans="18:18">
      <c r="R770" t="str">
        <f t="shared" si="11"/>
        <v/>
      </c>
    </row>
    <row r="771" spans="18:18">
      <c r="R771" t="str">
        <f t="shared" ref="R771:R834" si="12">IF(J771="","",J771*10)</f>
        <v/>
      </c>
    </row>
    <row r="772" spans="18:18">
      <c r="R772" t="str">
        <f t="shared" si="12"/>
        <v/>
      </c>
    </row>
    <row r="773" spans="18:18">
      <c r="R773" t="str">
        <f t="shared" si="12"/>
        <v/>
      </c>
    </row>
    <row r="774" spans="18:18">
      <c r="R774" t="str">
        <f t="shared" si="12"/>
        <v/>
      </c>
    </row>
    <row r="775" spans="18:18">
      <c r="R775" t="str">
        <f t="shared" si="12"/>
        <v/>
      </c>
    </row>
    <row r="776" spans="18:18">
      <c r="R776" t="str">
        <f t="shared" si="12"/>
        <v/>
      </c>
    </row>
    <row r="777" spans="18:18">
      <c r="R777" t="str">
        <f t="shared" si="12"/>
        <v/>
      </c>
    </row>
    <row r="778" spans="18:18">
      <c r="R778" t="str">
        <f t="shared" si="12"/>
        <v/>
      </c>
    </row>
    <row r="779" spans="18:18">
      <c r="R779" t="str">
        <f t="shared" si="12"/>
        <v/>
      </c>
    </row>
    <row r="780" spans="18:18">
      <c r="R780" t="str">
        <f t="shared" si="12"/>
        <v/>
      </c>
    </row>
    <row r="781" spans="18:18">
      <c r="R781" t="str">
        <f t="shared" si="12"/>
        <v/>
      </c>
    </row>
    <row r="782" spans="18:18">
      <c r="R782" t="str">
        <f t="shared" si="12"/>
        <v/>
      </c>
    </row>
    <row r="783" spans="18:18">
      <c r="R783" t="str">
        <f t="shared" si="12"/>
        <v/>
      </c>
    </row>
    <row r="784" spans="18:18">
      <c r="R784" t="str">
        <f t="shared" si="12"/>
        <v/>
      </c>
    </row>
    <row r="785" spans="18:18">
      <c r="R785" t="str">
        <f t="shared" si="12"/>
        <v/>
      </c>
    </row>
    <row r="786" spans="18:18">
      <c r="R786" t="str">
        <f t="shared" si="12"/>
        <v/>
      </c>
    </row>
    <row r="787" spans="18:18">
      <c r="R787" t="str">
        <f t="shared" si="12"/>
        <v/>
      </c>
    </row>
    <row r="788" spans="18:18">
      <c r="R788" t="str">
        <f t="shared" si="12"/>
        <v/>
      </c>
    </row>
    <row r="789" spans="18:18">
      <c r="R789" t="str">
        <f t="shared" si="12"/>
        <v/>
      </c>
    </row>
    <row r="790" spans="18:18">
      <c r="R790" t="str">
        <f t="shared" si="12"/>
        <v/>
      </c>
    </row>
    <row r="791" spans="18:18">
      <c r="R791" t="str">
        <f t="shared" si="12"/>
        <v/>
      </c>
    </row>
    <row r="792" spans="18:18">
      <c r="R792" t="str">
        <f t="shared" si="12"/>
        <v/>
      </c>
    </row>
    <row r="793" spans="18:18">
      <c r="R793" t="str">
        <f t="shared" si="12"/>
        <v/>
      </c>
    </row>
    <row r="794" spans="18:18">
      <c r="R794" t="str">
        <f t="shared" si="12"/>
        <v/>
      </c>
    </row>
    <row r="795" spans="18:18">
      <c r="R795" t="str">
        <f t="shared" si="12"/>
        <v/>
      </c>
    </row>
    <row r="796" spans="18:18">
      <c r="R796" t="str">
        <f t="shared" si="12"/>
        <v/>
      </c>
    </row>
    <row r="797" spans="18:18">
      <c r="R797" t="str">
        <f t="shared" si="12"/>
        <v/>
      </c>
    </row>
    <row r="798" spans="18:18">
      <c r="R798" t="str">
        <f t="shared" si="12"/>
        <v/>
      </c>
    </row>
    <row r="799" spans="18:18">
      <c r="R799" t="str">
        <f t="shared" si="12"/>
        <v/>
      </c>
    </row>
    <row r="800" spans="18:18">
      <c r="R800" t="str">
        <f t="shared" si="12"/>
        <v/>
      </c>
    </row>
    <row r="801" spans="18:18">
      <c r="R801" t="str">
        <f t="shared" si="12"/>
        <v/>
      </c>
    </row>
    <row r="802" spans="18:18">
      <c r="R802" t="str">
        <f t="shared" si="12"/>
        <v/>
      </c>
    </row>
    <row r="803" spans="18:18">
      <c r="R803" t="str">
        <f t="shared" si="12"/>
        <v/>
      </c>
    </row>
    <row r="804" spans="18:18">
      <c r="R804" t="str">
        <f t="shared" si="12"/>
        <v/>
      </c>
    </row>
    <row r="805" spans="18:18">
      <c r="R805" t="str">
        <f t="shared" si="12"/>
        <v/>
      </c>
    </row>
    <row r="806" spans="18:18">
      <c r="R806" t="str">
        <f t="shared" si="12"/>
        <v/>
      </c>
    </row>
    <row r="807" spans="18:18">
      <c r="R807" t="str">
        <f t="shared" si="12"/>
        <v/>
      </c>
    </row>
    <row r="808" spans="18:18">
      <c r="R808" t="str">
        <f t="shared" si="12"/>
        <v/>
      </c>
    </row>
    <row r="809" spans="18:18">
      <c r="R809" t="str">
        <f t="shared" si="12"/>
        <v/>
      </c>
    </row>
    <row r="810" spans="18:18">
      <c r="R810" t="str">
        <f t="shared" si="12"/>
        <v/>
      </c>
    </row>
    <row r="811" spans="18:18">
      <c r="R811" t="str">
        <f t="shared" si="12"/>
        <v/>
      </c>
    </row>
    <row r="812" spans="18:18">
      <c r="R812" t="str">
        <f t="shared" si="12"/>
        <v/>
      </c>
    </row>
    <row r="813" spans="18:18">
      <c r="R813" t="str">
        <f t="shared" si="12"/>
        <v/>
      </c>
    </row>
    <row r="814" spans="18:18">
      <c r="R814" t="str">
        <f t="shared" si="12"/>
        <v/>
      </c>
    </row>
    <row r="815" spans="18:18">
      <c r="R815" t="str">
        <f t="shared" si="12"/>
        <v/>
      </c>
    </row>
    <row r="816" spans="18:18">
      <c r="R816" t="str">
        <f t="shared" si="12"/>
        <v/>
      </c>
    </row>
    <row r="817" spans="18:18">
      <c r="R817" t="str">
        <f t="shared" si="12"/>
        <v/>
      </c>
    </row>
    <row r="818" spans="18:18">
      <c r="R818" t="str">
        <f t="shared" si="12"/>
        <v/>
      </c>
    </row>
    <row r="819" spans="18:18">
      <c r="R819" t="str">
        <f t="shared" si="12"/>
        <v/>
      </c>
    </row>
    <row r="820" spans="18:18">
      <c r="R820" t="str">
        <f t="shared" si="12"/>
        <v/>
      </c>
    </row>
    <row r="821" spans="18:18">
      <c r="R821" t="str">
        <f t="shared" si="12"/>
        <v/>
      </c>
    </row>
    <row r="822" spans="18:18">
      <c r="R822" t="str">
        <f t="shared" si="12"/>
        <v/>
      </c>
    </row>
    <row r="823" spans="18:18">
      <c r="R823" t="str">
        <f t="shared" si="12"/>
        <v/>
      </c>
    </row>
    <row r="824" spans="18:18">
      <c r="R824" t="str">
        <f t="shared" si="12"/>
        <v/>
      </c>
    </row>
    <row r="825" spans="18:18">
      <c r="R825" t="str">
        <f t="shared" si="12"/>
        <v/>
      </c>
    </row>
    <row r="826" spans="18:18">
      <c r="R826" t="str">
        <f t="shared" si="12"/>
        <v/>
      </c>
    </row>
    <row r="827" spans="18:18">
      <c r="R827" t="str">
        <f t="shared" si="12"/>
        <v/>
      </c>
    </row>
    <row r="828" spans="18:18">
      <c r="R828" t="str">
        <f t="shared" si="12"/>
        <v/>
      </c>
    </row>
    <row r="829" spans="18:18">
      <c r="R829" t="str">
        <f t="shared" si="12"/>
        <v/>
      </c>
    </row>
    <row r="830" spans="18:18">
      <c r="R830" t="str">
        <f t="shared" si="12"/>
        <v/>
      </c>
    </row>
    <row r="831" spans="18:18">
      <c r="R831" t="str">
        <f t="shared" si="12"/>
        <v/>
      </c>
    </row>
    <row r="832" spans="18:18">
      <c r="R832" t="str">
        <f t="shared" si="12"/>
        <v/>
      </c>
    </row>
    <row r="833" spans="18:18">
      <c r="R833" t="str">
        <f t="shared" si="12"/>
        <v/>
      </c>
    </row>
    <row r="834" spans="18:18">
      <c r="R834" t="str">
        <f t="shared" si="12"/>
        <v/>
      </c>
    </row>
    <row r="835" spans="18:18">
      <c r="R835" t="str">
        <f t="shared" ref="R835:R898" si="13">IF(J835="","",J835*10)</f>
        <v/>
      </c>
    </row>
    <row r="836" spans="18:18">
      <c r="R836" t="str">
        <f t="shared" si="13"/>
        <v/>
      </c>
    </row>
    <row r="837" spans="18:18">
      <c r="R837" t="str">
        <f t="shared" si="13"/>
        <v/>
      </c>
    </row>
    <row r="838" spans="18:18">
      <c r="R838" t="str">
        <f t="shared" si="13"/>
        <v/>
      </c>
    </row>
    <row r="839" spans="18:18">
      <c r="R839" t="str">
        <f t="shared" si="13"/>
        <v/>
      </c>
    </row>
    <row r="840" spans="18:18">
      <c r="R840" t="str">
        <f t="shared" si="13"/>
        <v/>
      </c>
    </row>
    <row r="841" spans="18:18">
      <c r="R841" t="str">
        <f t="shared" si="13"/>
        <v/>
      </c>
    </row>
    <row r="842" spans="18:18">
      <c r="R842" t="str">
        <f t="shared" si="13"/>
        <v/>
      </c>
    </row>
    <row r="843" spans="18:18">
      <c r="R843" t="str">
        <f t="shared" si="13"/>
        <v/>
      </c>
    </row>
    <row r="844" spans="18:18">
      <c r="R844" t="str">
        <f t="shared" si="13"/>
        <v/>
      </c>
    </row>
    <row r="845" spans="18:18">
      <c r="R845" t="str">
        <f t="shared" si="13"/>
        <v/>
      </c>
    </row>
    <row r="846" spans="18:18">
      <c r="R846" t="str">
        <f t="shared" si="13"/>
        <v/>
      </c>
    </row>
    <row r="847" spans="18:18">
      <c r="R847" t="str">
        <f t="shared" si="13"/>
        <v/>
      </c>
    </row>
    <row r="848" spans="18:18">
      <c r="R848" t="str">
        <f t="shared" si="13"/>
        <v/>
      </c>
    </row>
    <row r="849" spans="18:18">
      <c r="R849" t="str">
        <f t="shared" si="13"/>
        <v/>
      </c>
    </row>
    <row r="850" spans="18:18">
      <c r="R850" t="str">
        <f t="shared" si="13"/>
        <v/>
      </c>
    </row>
    <row r="851" spans="18:18">
      <c r="R851" t="str">
        <f t="shared" si="13"/>
        <v/>
      </c>
    </row>
    <row r="852" spans="18:18">
      <c r="R852" t="str">
        <f t="shared" si="13"/>
        <v/>
      </c>
    </row>
    <row r="853" spans="18:18">
      <c r="R853" t="str">
        <f t="shared" si="13"/>
        <v/>
      </c>
    </row>
    <row r="854" spans="18:18">
      <c r="R854" t="str">
        <f t="shared" si="13"/>
        <v/>
      </c>
    </row>
    <row r="855" spans="18:18">
      <c r="R855" t="str">
        <f t="shared" si="13"/>
        <v/>
      </c>
    </row>
    <row r="856" spans="18:18">
      <c r="R856" t="str">
        <f t="shared" si="13"/>
        <v/>
      </c>
    </row>
    <row r="857" spans="18:18">
      <c r="R857" t="str">
        <f t="shared" si="13"/>
        <v/>
      </c>
    </row>
    <row r="858" spans="18:18">
      <c r="R858" t="str">
        <f t="shared" si="13"/>
        <v/>
      </c>
    </row>
    <row r="859" spans="18:18">
      <c r="R859" t="str">
        <f t="shared" si="13"/>
        <v/>
      </c>
    </row>
    <row r="860" spans="18:18">
      <c r="R860" t="str">
        <f t="shared" si="13"/>
        <v/>
      </c>
    </row>
    <row r="861" spans="18:18">
      <c r="R861" t="str">
        <f t="shared" si="13"/>
        <v/>
      </c>
    </row>
    <row r="862" spans="18:18">
      <c r="R862" t="str">
        <f t="shared" si="13"/>
        <v/>
      </c>
    </row>
    <row r="863" spans="18:18">
      <c r="R863" t="str">
        <f t="shared" si="13"/>
        <v/>
      </c>
    </row>
    <row r="864" spans="18:18">
      <c r="R864" t="str">
        <f t="shared" si="13"/>
        <v/>
      </c>
    </row>
    <row r="865" spans="18:18">
      <c r="R865" t="str">
        <f t="shared" si="13"/>
        <v/>
      </c>
    </row>
    <row r="866" spans="18:18">
      <c r="R866" t="str">
        <f t="shared" si="13"/>
        <v/>
      </c>
    </row>
    <row r="867" spans="18:18">
      <c r="R867" t="str">
        <f t="shared" si="13"/>
        <v/>
      </c>
    </row>
    <row r="868" spans="18:18">
      <c r="R868" t="str">
        <f t="shared" si="13"/>
        <v/>
      </c>
    </row>
    <row r="869" spans="18:18">
      <c r="R869" t="str">
        <f t="shared" si="13"/>
        <v/>
      </c>
    </row>
    <row r="870" spans="18:18">
      <c r="R870" t="str">
        <f t="shared" si="13"/>
        <v/>
      </c>
    </row>
    <row r="871" spans="18:18">
      <c r="R871" t="str">
        <f t="shared" si="13"/>
        <v/>
      </c>
    </row>
    <row r="872" spans="18:18">
      <c r="R872" t="str">
        <f t="shared" si="13"/>
        <v/>
      </c>
    </row>
    <row r="873" spans="18:18">
      <c r="R873" t="str">
        <f t="shared" si="13"/>
        <v/>
      </c>
    </row>
    <row r="874" spans="18:18">
      <c r="R874" t="str">
        <f t="shared" si="13"/>
        <v/>
      </c>
    </row>
    <row r="875" spans="18:18">
      <c r="R875" t="str">
        <f t="shared" si="13"/>
        <v/>
      </c>
    </row>
    <row r="876" spans="18:18">
      <c r="R876" t="str">
        <f t="shared" si="13"/>
        <v/>
      </c>
    </row>
    <row r="877" spans="18:18">
      <c r="R877" t="str">
        <f t="shared" si="13"/>
        <v/>
      </c>
    </row>
    <row r="878" spans="18:18">
      <c r="R878" t="str">
        <f t="shared" si="13"/>
        <v/>
      </c>
    </row>
    <row r="879" spans="18:18">
      <c r="R879" t="str">
        <f t="shared" si="13"/>
        <v/>
      </c>
    </row>
    <row r="880" spans="18:18">
      <c r="R880" t="str">
        <f t="shared" si="13"/>
        <v/>
      </c>
    </row>
    <row r="881" spans="18:18">
      <c r="R881" t="str">
        <f t="shared" si="13"/>
        <v/>
      </c>
    </row>
    <row r="882" spans="18:18">
      <c r="R882" t="str">
        <f t="shared" si="13"/>
        <v/>
      </c>
    </row>
    <row r="883" spans="18:18">
      <c r="R883" t="str">
        <f t="shared" si="13"/>
        <v/>
      </c>
    </row>
    <row r="884" spans="18:18">
      <c r="R884" t="str">
        <f t="shared" si="13"/>
        <v/>
      </c>
    </row>
    <row r="885" spans="18:18">
      <c r="R885" t="str">
        <f t="shared" si="13"/>
        <v/>
      </c>
    </row>
    <row r="886" spans="18:18">
      <c r="R886" t="str">
        <f t="shared" si="13"/>
        <v/>
      </c>
    </row>
    <row r="887" spans="18:18">
      <c r="R887" t="str">
        <f t="shared" si="13"/>
        <v/>
      </c>
    </row>
    <row r="888" spans="18:18">
      <c r="R888" t="str">
        <f t="shared" si="13"/>
        <v/>
      </c>
    </row>
    <row r="889" spans="18:18">
      <c r="R889" t="str">
        <f t="shared" si="13"/>
        <v/>
      </c>
    </row>
    <row r="890" spans="18:18">
      <c r="R890" t="str">
        <f t="shared" si="13"/>
        <v/>
      </c>
    </row>
    <row r="891" spans="18:18">
      <c r="R891" t="str">
        <f t="shared" si="13"/>
        <v/>
      </c>
    </row>
    <row r="892" spans="18:18">
      <c r="R892" t="str">
        <f t="shared" si="13"/>
        <v/>
      </c>
    </row>
    <row r="893" spans="18:18">
      <c r="R893" t="str">
        <f t="shared" si="13"/>
        <v/>
      </c>
    </row>
    <row r="894" spans="18:18">
      <c r="R894" t="str">
        <f t="shared" si="13"/>
        <v/>
      </c>
    </row>
    <row r="895" spans="18:18">
      <c r="R895" t="str">
        <f t="shared" si="13"/>
        <v/>
      </c>
    </row>
    <row r="896" spans="18:18">
      <c r="R896" t="str">
        <f t="shared" si="13"/>
        <v/>
      </c>
    </row>
    <row r="897" spans="18:18">
      <c r="R897" t="str">
        <f t="shared" si="13"/>
        <v/>
      </c>
    </row>
    <row r="898" spans="18:18">
      <c r="R898" t="str">
        <f t="shared" si="13"/>
        <v/>
      </c>
    </row>
    <row r="899" spans="18:18">
      <c r="R899" t="str">
        <f t="shared" ref="R899:R962" si="14">IF(J899="","",J899*10)</f>
        <v/>
      </c>
    </row>
    <row r="900" spans="18:18">
      <c r="R900" t="str">
        <f t="shared" si="14"/>
        <v/>
      </c>
    </row>
    <row r="901" spans="18:18">
      <c r="R901" t="str">
        <f t="shared" si="14"/>
        <v/>
      </c>
    </row>
    <row r="902" spans="18:18">
      <c r="R902" t="str">
        <f t="shared" si="14"/>
        <v/>
      </c>
    </row>
    <row r="903" spans="18:18">
      <c r="R903" t="str">
        <f t="shared" si="14"/>
        <v/>
      </c>
    </row>
    <row r="904" spans="18:18">
      <c r="R904" t="str">
        <f t="shared" si="14"/>
        <v/>
      </c>
    </row>
    <row r="905" spans="18:18">
      <c r="R905" t="str">
        <f t="shared" si="14"/>
        <v/>
      </c>
    </row>
    <row r="906" spans="18:18">
      <c r="R906" t="str">
        <f t="shared" si="14"/>
        <v/>
      </c>
    </row>
    <row r="907" spans="18:18">
      <c r="R907" t="str">
        <f t="shared" si="14"/>
        <v/>
      </c>
    </row>
    <row r="908" spans="18:18">
      <c r="R908" t="str">
        <f t="shared" si="14"/>
        <v/>
      </c>
    </row>
    <row r="909" spans="18:18">
      <c r="R909" t="str">
        <f t="shared" si="14"/>
        <v/>
      </c>
    </row>
    <row r="910" spans="18:18">
      <c r="R910" t="str">
        <f t="shared" si="14"/>
        <v/>
      </c>
    </row>
    <row r="911" spans="18:18">
      <c r="R911" t="str">
        <f t="shared" si="14"/>
        <v/>
      </c>
    </row>
    <row r="912" spans="18:18">
      <c r="R912" t="str">
        <f t="shared" si="14"/>
        <v/>
      </c>
    </row>
    <row r="913" spans="18:18">
      <c r="R913" t="str">
        <f t="shared" si="14"/>
        <v/>
      </c>
    </row>
    <row r="914" spans="18:18">
      <c r="R914" t="str">
        <f t="shared" si="14"/>
        <v/>
      </c>
    </row>
    <row r="915" spans="18:18">
      <c r="R915" t="str">
        <f t="shared" si="14"/>
        <v/>
      </c>
    </row>
    <row r="916" spans="18:18">
      <c r="R916" t="str">
        <f t="shared" si="14"/>
        <v/>
      </c>
    </row>
    <row r="917" spans="18:18">
      <c r="R917" t="str">
        <f t="shared" si="14"/>
        <v/>
      </c>
    </row>
    <row r="918" spans="18:18">
      <c r="R918" t="str">
        <f t="shared" si="14"/>
        <v/>
      </c>
    </row>
    <row r="919" spans="18:18">
      <c r="R919" t="str">
        <f t="shared" si="14"/>
        <v/>
      </c>
    </row>
    <row r="920" spans="18:18">
      <c r="R920" t="str">
        <f t="shared" si="14"/>
        <v/>
      </c>
    </row>
    <row r="921" spans="18:18">
      <c r="R921" t="str">
        <f t="shared" si="14"/>
        <v/>
      </c>
    </row>
    <row r="922" spans="18:18">
      <c r="R922" t="str">
        <f t="shared" si="14"/>
        <v/>
      </c>
    </row>
    <row r="923" spans="18:18">
      <c r="R923" t="str">
        <f t="shared" si="14"/>
        <v/>
      </c>
    </row>
    <row r="924" spans="18:18">
      <c r="R924" t="str">
        <f t="shared" si="14"/>
        <v/>
      </c>
    </row>
    <row r="925" spans="18:18">
      <c r="R925" t="str">
        <f t="shared" si="14"/>
        <v/>
      </c>
    </row>
    <row r="926" spans="18:18">
      <c r="R926" t="str">
        <f t="shared" si="14"/>
        <v/>
      </c>
    </row>
    <row r="927" spans="18:18">
      <c r="R927" t="str">
        <f t="shared" si="14"/>
        <v/>
      </c>
    </row>
    <row r="928" spans="18:18">
      <c r="R928" t="str">
        <f t="shared" si="14"/>
        <v/>
      </c>
    </row>
    <row r="929" spans="18:18">
      <c r="R929" t="str">
        <f t="shared" si="14"/>
        <v/>
      </c>
    </row>
    <row r="930" spans="18:18">
      <c r="R930" t="str">
        <f t="shared" si="14"/>
        <v/>
      </c>
    </row>
    <row r="931" spans="18:18">
      <c r="R931" t="str">
        <f t="shared" si="14"/>
        <v/>
      </c>
    </row>
    <row r="932" spans="18:18">
      <c r="R932" t="str">
        <f t="shared" si="14"/>
        <v/>
      </c>
    </row>
    <row r="933" spans="18:18">
      <c r="R933" t="str">
        <f t="shared" si="14"/>
        <v/>
      </c>
    </row>
    <row r="934" spans="18:18">
      <c r="R934" t="str">
        <f t="shared" si="14"/>
        <v/>
      </c>
    </row>
    <row r="935" spans="18:18">
      <c r="R935" t="str">
        <f t="shared" si="14"/>
        <v/>
      </c>
    </row>
    <row r="936" spans="18:18">
      <c r="R936" t="str">
        <f t="shared" si="14"/>
        <v/>
      </c>
    </row>
    <row r="937" spans="18:18">
      <c r="R937" t="str">
        <f t="shared" si="14"/>
        <v/>
      </c>
    </row>
    <row r="938" spans="18:18">
      <c r="R938" t="str">
        <f t="shared" si="14"/>
        <v/>
      </c>
    </row>
    <row r="939" spans="18:18">
      <c r="R939" t="str">
        <f t="shared" si="14"/>
        <v/>
      </c>
    </row>
    <row r="940" spans="18:18">
      <c r="R940" t="str">
        <f t="shared" si="14"/>
        <v/>
      </c>
    </row>
    <row r="941" spans="18:18">
      <c r="R941" t="str">
        <f t="shared" si="14"/>
        <v/>
      </c>
    </row>
    <row r="942" spans="18:18">
      <c r="R942" t="str">
        <f t="shared" si="14"/>
        <v/>
      </c>
    </row>
    <row r="943" spans="18:18">
      <c r="R943" t="str">
        <f t="shared" si="14"/>
        <v/>
      </c>
    </row>
    <row r="944" spans="18:18">
      <c r="R944" t="str">
        <f t="shared" si="14"/>
        <v/>
      </c>
    </row>
    <row r="945" spans="18:18">
      <c r="R945" t="str">
        <f t="shared" si="14"/>
        <v/>
      </c>
    </row>
    <row r="946" spans="18:18">
      <c r="R946" t="str">
        <f t="shared" si="14"/>
        <v/>
      </c>
    </row>
    <row r="947" spans="18:18">
      <c r="R947" t="str">
        <f t="shared" si="14"/>
        <v/>
      </c>
    </row>
    <row r="948" spans="18:18">
      <c r="R948" t="str">
        <f t="shared" si="14"/>
        <v/>
      </c>
    </row>
    <row r="949" spans="18:18">
      <c r="R949" t="str">
        <f t="shared" si="14"/>
        <v/>
      </c>
    </row>
    <row r="950" spans="18:18">
      <c r="R950" t="str">
        <f t="shared" si="14"/>
        <v/>
      </c>
    </row>
    <row r="951" spans="18:18">
      <c r="R951" t="str">
        <f t="shared" si="14"/>
        <v/>
      </c>
    </row>
    <row r="952" spans="18:18">
      <c r="R952" t="str">
        <f t="shared" si="14"/>
        <v/>
      </c>
    </row>
    <row r="953" spans="18:18">
      <c r="R953" t="str">
        <f t="shared" si="14"/>
        <v/>
      </c>
    </row>
    <row r="954" spans="18:18">
      <c r="R954" t="str">
        <f t="shared" si="14"/>
        <v/>
      </c>
    </row>
    <row r="955" spans="18:18">
      <c r="R955" t="str">
        <f t="shared" si="14"/>
        <v/>
      </c>
    </row>
    <row r="956" spans="18:18">
      <c r="R956" t="str">
        <f t="shared" si="14"/>
        <v/>
      </c>
    </row>
    <row r="957" spans="18:18">
      <c r="R957" t="str">
        <f t="shared" si="14"/>
        <v/>
      </c>
    </row>
    <row r="958" spans="18:18">
      <c r="R958" t="str">
        <f t="shared" si="14"/>
        <v/>
      </c>
    </row>
    <row r="959" spans="18:18">
      <c r="R959" t="str">
        <f t="shared" si="14"/>
        <v/>
      </c>
    </row>
    <row r="960" spans="18:18">
      <c r="R960" t="str">
        <f t="shared" si="14"/>
        <v/>
      </c>
    </row>
    <row r="961" spans="18:18">
      <c r="R961" t="str">
        <f t="shared" si="14"/>
        <v/>
      </c>
    </row>
    <row r="962" spans="18:18">
      <c r="R962" t="str">
        <f t="shared" si="14"/>
        <v/>
      </c>
    </row>
    <row r="963" spans="18:18">
      <c r="R963" t="str">
        <f t="shared" ref="R963:R1000" si="15">IF(J963="","",J963*10)</f>
        <v/>
      </c>
    </row>
    <row r="964" spans="18:18">
      <c r="R964" t="str">
        <f t="shared" si="15"/>
        <v/>
      </c>
    </row>
    <row r="965" spans="18:18">
      <c r="R965" t="str">
        <f t="shared" si="15"/>
        <v/>
      </c>
    </row>
    <row r="966" spans="18:18">
      <c r="R966" t="str">
        <f t="shared" si="15"/>
        <v/>
      </c>
    </row>
    <row r="967" spans="18:18">
      <c r="R967" t="str">
        <f t="shared" si="15"/>
        <v/>
      </c>
    </row>
    <row r="968" spans="18:18">
      <c r="R968" t="str">
        <f t="shared" si="15"/>
        <v/>
      </c>
    </row>
    <row r="969" spans="18:18">
      <c r="R969" t="str">
        <f t="shared" si="15"/>
        <v/>
      </c>
    </row>
    <row r="970" spans="18:18">
      <c r="R970" t="str">
        <f t="shared" si="15"/>
        <v/>
      </c>
    </row>
    <row r="971" spans="18:18">
      <c r="R971" t="str">
        <f t="shared" si="15"/>
        <v/>
      </c>
    </row>
    <row r="972" spans="18:18">
      <c r="R972" t="str">
        <f t="shared" si="15"/>
        <v/>
      </c>
    </row>
    <row r="973" spans="18:18">
      <c r="R973" t="str">
        <f t="shared" si="15"/>
        <v/>
      </c>
    </row>
    <row r="974" spans="18:18">
      <c r="R974" t="str">
        <f t="shared" si="15"/>
        <v/>
      </c>
    </row>
    <row r="975" spans="18:18">
      <c r="R975" t="str">
        <f t="shared" si="15"/>
        <v/>
      </c>
    </row>
    <row r="976" spans="18:18">
      <c r="R976" t="str">
        <f t="shared" si="15"/>
        <v/>
      </c>
    </row>
    <row r="977" spans="18:18">
      <c r="R977" t="str">
        <f t="shared" si="15"/>
        <v/>
      </c>
    </row>
    <row r="978" spans="18:18">
      <c r="R978" t="str">
        <f t="shared" si="15"/>
        <v/>
      </c>
    </row>
    <row r="979" spans="18:18">
      <c r="R979" t="str">
        <f t="shared" si="15"/>
        <v/>
      </c>
    </row>
    <row r="980" spans="18:18">
      <c r="R980" t="str">
        <f t="shared" si="15"/>
        <v/>
      </c>
    </row>
    <row r="981" spans="18:18">
      <c r="R981" t="str">
        <f t="shared" si="15"/>
        <v/>
      </c>
    </row>
    <row r="982" spans="18:18">
      <c r="R982" t="str">
        <f t="shared" si="15"/>
        <v/>
      </c>
    </row>
    <row r="983" spans="18:18">
      <c r="R983" t="str">
        <f t="shared" si="15"/>
        <v/>
      </c>
    </row>
    <row r="984" spans="18:18">
      <c r="R984" t="str">
        <f t="shared" si="15"/>
        <v/>
      </c>
    </row>
    <row r="985" spans="18:18">
      <c r="R985" t="str">
        <f t="shared" si="15"/>
        <v/>
      </c>
    </row>
    <row r="986" spans="18:18">
      <c r="R986" t="str">
        <f t="shared" si="15"/>
        <v/>
      </c>
    </row>
    <row r="987" spans="18:18">
      <c r="R987" t="str">
        <f t="shared" si="15"/>
        <v/>
      </c>
    </row>
    <row r="988" spans="18:18">
      <c r="R988" t="str">
        <f t="shared" si="15"/>
        <v/>
      </c>
    </row>
    <row r="989" spans="18:18">
      <c r="R989" t="str">
        <f t="shared" si="15"/>
        <v/>
      </c>
    </row>
    <row r="990" spans="18:18">
      <c r="R990" t="str">
        <f t="shared" si="15"/>
        <v/>
      </c>
    </row>
    <row r="991" spans="18:18">
      <c r="R991" t="str">
        <f t="shared" si="15"/>
        <v/>
      </c>
    </row>
    <row r="992" spans="18:18">
      <c r="R992" t="str">
        <f t="shared" si="15"/>
        <v/>
      </c>
    </row>
    <row r="993" spans="18:18">
      <c r="R993" t="str">
        <f t="shared" si="15"/>
        <v/>
      </c>
    </row>
    <row r="994" spans="18:18">
      <c r="R994" t="str">
        <f t="shared" si="15"/>
        <v/>
      </c>
    </row>
    <row r="995" spans="18:18">
      <c r="R995" t="str">
        <f t="shared" si="15"/>
        <v/>
      </c>
    </row>
    <row r="996" spans="18:18">
      <c r="R996" t="str">
        <f t="shared" si="15"/>
        <v/>
      </c>
    </row>
    <row r="997" spans="18:18">
      <c r="R997" t="str">
        <f t="shared" si="15"/>
        <v/>
      </c>
    </row>
    <row r="998" spans="18:18">
      <c r="R998" t="str">
        <f t="shared" si="15"/>
        <v/>
      </c>
    </row>
    <row r="999" spans="18:18">
      <c r="R999" t="str">
        <f t="shared" si="15"/>
        <v/>
      </c>
    </row>
    <row r="1000" spans="18:18">
      <c r="R1000" t="str">
        <f t="shared" si="15"/>
        <v/>
      </c>
    </row>
  </sheetData>
  <dataValidations count="6">
    <dataValidation type="list" allowBlank="1" showInputMessage="1" showErrorMessage="1" sqref="H2:H1048576">
      <formula1>INDIRECT(G2)</formula1>
    </dataValidation>
    <dataValidation type="list" allowBlank="1" showInputMessage="1" showErrorMessage="1" sqref="C2:C1048576">
      <formula1>CountryCodes</formula1>
    </dataValidation>
    <dataValidation type="list" allowBlank="1" showInputMessage="1" showErrorMessage="1" sqref="R2:R1048576">
      <formula1>playerPrice</formula1>
    </dataValidation>
    <dataValidation type="list" allowBlank="1" showInputMessage="1" showErrorMessage="1" sqref="J2:J1048576">
      <formula1>PerMatchFee</formula1>
    </dataValidation>
    <dataValidation type="list" allowBlank="1" showInputMessage="1" showErrorMessage="1" sqref="N2:N1048576">
      <formula1>Batting</formula1>
    </dataValidation>
    <dataValidation type="list" allowBlank="1" showInputMessage="1" showErrorMessage="1" sqref="O2:O1048576">
      <formula1>Bowling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Sheet2!$B$2:$B$5</xm:f>
          </x14:formula1>
          <xm:sqref>G2:G1048576</xm:sqref>
        </x14:dataValidation>
        <x14:dataValidation type="list" allowBlank="1" showInputMessage="1" showErrorMessage="1">
          <x14:formula1>
            <xm:f>Sheet2!$C$2:$C$3</xm:f>
          </x14:formula1>
          <xm:sqref>I2:I1048576</xm:sqref>
        </x14:dataValidation>
        <x14:dataValidation type="list" allowBlank="1" showInputMessage="1" showErrorMessage="1">
          <x14:formula1>
            <xm:f>Sheet2!$D$2:$D$5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98"/>
  <sheetViews>
    <sheetView topLeftCell="D1" workbookViewId="0">
      <selection activeCell="W1" sqref="W1:W1048576"/>
    </sheetView>
  </sheetViews>
  <sheetFormatPr defaultRowHeight="15"/>
  <cols>
    <col min="2" max="2" width="17.7109375" bestFit="1" customWidth="1"/>
    <col min="3" max="3" width="11.42578125" bestFit="1" customWidth="1"/>
    <col min="4" max="4" width="11.42578125" customWidth="1"/>
    <col min="5" max="5" width="13.140625" bestFit="1" customWidth="1"/>
    <col min="6" max="6" width="19.42578125" customWidth="1"/>
    <col min="7" max="7" width="17.7109375" bestFit="1" customWidth="1"/>
    <col min="9" max="9" width="28" bestFit="1" customWidth="1"/>
    <col min="10" max="10" width="29.7109375" customWidth="1"/>
    <col min="12" max="12" width="46.28515625" style="11" bestFit="1" customWidth="1"/>
    <col min="13" max="14" width="23.85546875" style="11" customWidth="1"/>
    <col min="16" max="16" width="7" customWidth="1"/>
    <col min="17" max="17" width="12.7109375" style="14" bestFit="1" customWidth="1"/>
    <col min="18" max="18" width="20.7109375" style="14" bestFit="1" customWidth="1"/>
    <col min="19" max="19" width="18.42578125" style="14" bestFit="1" customWidth="1"/>
  </cols>
  <sheetData>
    <row r="1" spans="2:23">
      <c r="B1" s="4" t="s">
        <v>19</v>
      </c>
      <c r="C1" s="4" t="s">
        <v>20</v>
      </c>
      <c r="D1" s="4" t="s">
        <v>21</v>
      </c>
      <c r="E1" s="4" t="s">
        <v>25</v>
      </c>
      <c r="F1" s="4" t="s">
        <v>6</v>
      </c>
      <c r="G1" s="4" t="s">
        <v>27</v>
      </c>
      <c r="H1" s="4" t="s">
        <v>32</v>
      </c>
      <c r="I1" s="4" t="s">
        <v>37</v>
      </c>
      <c r="J1" s="4" t="s">
        <v>228</v>
      </c>
      <c r="L1" s="8"/>
      <c r="M1" s="10"/>
      <c r="N1" s="10"/>
      <c r="Q1" s="16" t="s">
        <v>472</v>
      </c>
      <c r="R1" s="16" t="s">
        <v>257</v>
      </c>
      <c r="S1" s="16" t="s">
        <v>16</v>
      </c>
    </row>
    <row r="2" spans="2:23">
      <c r="B2" t="s">
        <v>16</v>
      </c>
      <c r="C2" t="s">
        <v>17</v>
      </c>
      <c r="D2" t="s">
        <v>12</v>
      </c>
      <c r="E2" s="3">
        <v>10000</v>
      </c>
      <c r="F2" t="s">
        <v>245</v>
      </c>
      <c r="G2" t="s">
        <v>13</v>
      </c>
      <c r="H2" t="s">
        <v>33</v>
      </c>
      <c r="I2" s="5" t="s">
        <v>38</v>
      </c>
      <c r="J2" s="6">
        <v>93</v>
      </c>
      <c r="L2" s="9" t="s">
        <v>261</v>
      </c>
      <c r="M2" s="11" t="s">
        <v>259</v>
      </c>
      <c r="N2" s="12">
        <v>1000</v>
      </c>
      <c r="O2" s="3">
        <v>10000</v>
      </c>
      <c r="Q2" s="15" t="s">
        <v>259</v>
      </c>
      <c r="R2" s="15" t="s">
        <v>28</v>
      </c>
      <c r="S2" s="15" t="s">
        <v>473</v>
      </c>
      <c r="U2" s="17"/>
    </row>
    <row r="3" spans="2:23">
      <c r="B3" t="s">
        <v>17</v>
      </c>
      <c r="C3" t="s">
        <v>18</v>
      </c>
      <c r="D3" t="s">
        <v>22</v>
      </c>
      <c r="E3" s="3">
        <v>40000</v>
      </c>
      <c r="F3" t="s">
        <v>246</v>
      </c>
      <c r="G3" t="s">
        <v>13</v>
      </c>
      <c r="H3" t="s">
        <v>34</v>
      </c>
      <c r="I3" s="5" t="s">
        <v>39</v>
      </c>
      <c r="J3" s="7">
        <v>355</v>
      </c>
      <c r="L3" s="9" t="s">
        <v>258</v>
      </c>
      <c r="M3" s="11" t="s">
        <v>48</v>
      </c>
      <c r="N3" s="12">
        <v>4000</v>
      </c>
      <c r="O3" s="3">
        <v>40000</v>
      </c>
      <c r="Q3" s="15" t="s">
        <v>48</v>
      </c>
      <c r="R3" s="15" t="s">
        <v>49</v>
      </c>
      <c r="S3" s="15"/>
      <c r="U3" t="s">
        <v>479</v>
      </c>
      <c r="W3" t="s">
        <v>480</v>
      </c>
    </row>
    <row r="4" spans="2:23">
      <c r="B4" t="s">
        <v>257</v>
      </c>
      <c r="D4" t="s">
        <v>23</v>
      </c>
      <c r="E4" s="3">
        <v>80000</v>
      </c>
      <c r="F4" t="s">
        <v>247</v>
      </c>
      <c r="G4" t="s">
        <v>13</v>
      </c>
      <c r="I4" s="5" t="s">
        <v>40</v>
      </c>
      <c r="J4" s="7">
        <v>213</v>
      </c>
      <c r="L4" s="9" t="s">
        <v>262</v>
      </c>
      <c r="M4" s="11" t="s">
        <v>193</v>
      </c>
      <c r="N4" s="12">
        <v>8000</v>
      </c>
      <c r="O4" s="3">
        <v>80000</v>
      </c>
      <c r="Q4" s="15" t="s">
        <v>193</v>
      </c>
      <c r="R4" s="15" t="s">
        <v>51</v>
      </c>
      <c r="S4" s="15"/>
      <c r="U4" t="s">
        <v>478</v>
      </c>
      <c r="W4" t="s">
        <v>481</v>
      </c>
    </row>
    <row r="5" spans="2:23">
      <c r="D5" t="s">
        <v>24</v>
      </c>
      <c r="F5" t="s">
        <v>248</v>
      </c>
      <c r="G5" t="s">
        <v>14</v>
      </c>
      <c r="I5" s="5" t="s">
        <v>41</v>
      </c>
      <c r="J5" s="7" t="s">
        <v>229</v>
      </c>
      <c r="L5" s="9" t="s">
        <v>263</v>
      </c>
      <c r="M5" s="11" t="s">
        <v>260</v>
      </c>
      <c r="Q5" s="15" t="s">
        <v>260</v>
      </c>
      <c r="R5" s="15" t="s">
        <v>52</v>
      </c>
      <c r="S5" s="15"/>
      <c r="W5" t="s">
        <v>482</v>
      </c>
    </row>
    <row r="6" spans="2:23">
      <c r="F6" t="s">
        <v>249</v>
      </c>
      <c r="G6" t="s">
        <v>14</v>
      </c>
      <c r="I6" s="5" t="s">
        <v>42</v>
      </c>
      <c r="J6" s="7">
        <v>376</v>
      </c>
      <c r="L6" s="9" t="s">
        <v>264</v>
      </c>
      <c r="M6" s="11" t="s">
        <v>159</v>
      </c>
      <c r="Q6" s="15" t="s">
        <v>159</v>
      </c>
      <c r="R6" s="15" t="s">
        <v>56</v>
      </c>
      <c r="S6" s="15"/>
      <c r="W6" t="s">
        <v>483</v>
      </c>
    </row>
    <row r="7" spans="2:23">
      <c r="F7" t="s">
        <v>250</v>
      </c>
      <c r="G7" t="s">
        <v>16</v>
      </c>
      <c r="I7" s="5" t="s">
        <v>43</v>
      </c>
      <c r="J7" s="7">
        <v>244</v>
      </c>
      <c r="L7" s="9" t="s">
        <v>265</v>
      </c>
      <c r="M7" s="11" t="s">
        <v>11</v>
      </c>
      <c r="Q7" s="15" t="s">
        <v>11</v>
      </c>
      <c r="R7" s="15" t="s">
        <v>57</v>
      </c>
      <c r="S7" s="15"/>
      <c r="W7" t="s">
        <v>484</v>
      </c>
    </row>
    <row r="8" spans="2:23">
      <c r="F8" t="s">
        <v>251</v>
      </c>
      <c r="G8" t="s">
        <v>15</v>
      </c>
      <c r="I8" s="5" t="s">
        <v>44</v>
      </c>
      <c r="J8" s="7" t="s">
        <v>230</v>
      </c>
      <c r="L8" s="9" t="s">
        <v>266</v>
      </c>
      <c r="M8" s="11" t="s">
        <v>26</v>
      </c>
      <c r="Q8" s="15" t="s">
        <v>26</v>
      </c>
      <c r="R8" s="15" t="s">
        <v>457</v>
      </c>
      <c r="S8" s="15"/>
      <c r="W8" t="s">
        <v>485</v>
      </c>
    </row>
    <row r="9" spans="2:23">
      <c r="F9" t="s">
        <v>252</v>
      </c>
      <c r="G9" t="s">
        <v>15</v>
      </c>
      <c r="I9" s="5" t="s">
        <v>45</v>
      </c>
      <c r="J9" s="7" t="s">
        <v>231</v>
      </c>
      <c r="L9" s="9" t="s">
        <v>267</v>
      </c>
      <c r="M9" s="11" t="s">
        <v>197</v>
      </c>
      <c r="Q9" s="15" t="s">
        <v>197</v>
      </c>
      <c r="R9" s="15" t="s">
        <v>59</v>
      </c>
      <c r="S9" s="15"/>
    </row>
    <row r="10" spans="2:23">
      <c r="F10" t="s">
        <v>253</v>
      </c>
      <c r="I10" s="5" t="s">
        <v>28</v>
      </c>
      <c r="J10" s="7">
        <v>54</v>
      </c>
      <c r="L10" s="9" t="s">
        <v>268</v>
      </c>
      <c r="M10" s="11" t="s">
        <v>227</v>
      </c>
      <c r="Q10" s="15" t="s">
        <v>227</v>
      </c>
      <c r="R10" s="15" t="s">
        <v>62</v>
      </c>
      <c r="S10" s="15"/>
    </row>
    <row r="11" spans="2:23">
      <c r="F11" t="s">
        <v>254</v>
      </c>
      <c r="I11" s="5" t="s">
        <v>46</v>
      </c>
      <c r="J11" s="7">
        <v>374</v>
      </c>
      <c r="L11" s="9" t="s">
        <v>269</v>
      </c>
      <c r="M11" s="11" t="s">
        <v>53</v>
      </c>
      <c r="Q11" s="15" t="s">
        <v>53</v>
      </c>
      <c r="R11" s="15" t="s">
        <v>29</v>
      </c>
      <c r="S11" s="15"/>
    </row>
    <row r="12" spans="2:23">
      <c r="F12" t="s">
        <v>255</v>
      </c>
      <c r="I12" s="5" t="s">
        <v>47</v>
      </c>
      <c r="J12" s="7">
        <v>297</v>
      </c>
      <c r="L12" s="9" t="s">
        <v>270</v>
      </c>
      <c r="M12" s="11" t="s">
        <v>117</v>
      </c>
      <c r="Q12" s="15" t="s">
        <v>117</v>
      </c>
      <c r="R12" s="15" t="s">
        <v>64</v>
      </c>
      <c r="S12" s="15"/>
    </row>
    <row r="13" spans="2:23">
      <c r="F13" t="s">
        <v>256</v>
      </c>
      <c r="I13" s="5" t="s">
        <v>48</v>
      </c>
      <c r="J13" s="7">
        <v>61</v>
      </c>
      <c r="L13" s="9" t="s">
        <v>271</v>
      </c>
      <c r="M13" s="11" t="s">
        <v>38</v>
      </c>
      <c r="Q13" s="15" t="s">
        <v>38</v>
      </c>
      <c r="R13" s="15" t="s">
        <v>67</v>
      </c>
      <c r="S13" s="15"/>
    </row>
    <row r="14" spans="2:23">
      <c r="I14" s="5" t="s">
        <v>49</v>
      </c>
      <c r="J14" s="7">
        <v>43</v>
      </c>
      <c r="L14" s="9" t="s">
        <v>272</v>
      </c>
      <c r="M14" s="11" t="s">
        <v>28</v>
      </c>
      <c r="Q14" s="15"/>
      <c r="R14" s="15" t="s">
        <v>68</v>
      </c>
      <c r="S14" s="15"/>
    </row>
    <row r="15" spans="2:23">
      <c r="I15" s="5" t="s">
        <v>50</v>
      </c>
      <c r="J15" s="7">
        <v>994</v>
      </c>
      <c r="L15" s="9" t="s">
        <v>273</v>
      </c>
      <c r="M15" s="11" t="s">
        <v>49</v>
      </c>
      <c r="Q15" s="15"/>
      <c r="R15" s="15" t="s">
        <v>69</v>
      </c>
      <c r="S15" s="15"/>
    </row>
    <row r="16" spans="2:23">
      <c r="I16" s="5" t="s">
        <v>51</v>
      </c>
      <c r="J16" s="7" t="s">
        <v>232</v>
      </c>
      <c r="L16" s="9" t="s">
        <v>274</v>
      </c>
      <c r="M16" s="11" t="s">
        <v>51</v>
      </c>
      <c r="Q16" s="15"/>
      <c r="R16" s="15" t="s">
        <v>71</v>
      </c>
      <c r="S16" s="15"/>
    </row>
    <row r="17" spans="9:19">
      <c r="I17" s="5" t="s">
        <v>52</v>
      </c>
      <c r="J17" s="7">
        <v>973</v>
      </c>
      <c r="L17" s="9" t="s">
        <v>275</v>
      </c>
      <c r="M17" s="11" t="s">
        <v>52</v>
      </c>
      <c r="Q17" s="15"/>
      <c r="R17" s="15" t="s">
        <v>73</v>
      </c>
      <c r="S17" s="15"/>
    </row>
    <row r="18" spans="9:19">
      <c r="I18" s="5" t="s">
        <v>53</v>
      </c>
      <c r="J18" s="7">
        <v>880</v>
      </c>
      <c r="L18" s="9" t="s">
        <v>276</v>
      </c>
      <c r="M18" s="11" t="s">
        <v>56</v>
      </c>
      <c r="Q18" s="15"/>
      <c r="R18" s="15" t="s">
        <v>458</v>
      </c>
      <c r="S18" s="15"/>
    </row>
    <row r="19" spans="9:19">
      <c r="I19" s="5" t="s">
        <v>54</v>
      </c>
      <c r="J19" s="7" t="s">
        <v>233</v>
      </c>
      <c r="L19" s="9" t="s">
        <v>277</v>
      </c>
      <c r="M19" s="11" t="s">
        <v>57</v>
      </c>
      <c r="Q19" s="15"/>
      <c r="R19" s="15" t="s">
        <v>459</v>
      </c>
      <c r="S19" s="15"/>
    </row>
    <row r="20" spans="9:19">
      <c r="I20" s="5" t="s">
        <v>55</v>
      </c>
      <c r="J20" s="7">
        <v>375</v>
      </c>
      <c r="L20" s="9" t="s">
        <v>278</v>
      </c>
      <c r="M20" s="11" t="s">
        <v>457</v>
      </c>
      <c r="Q20" s="15"/>
      <c r="R20" s="15" t="s">
        <v>76</v>
      </c>
      <c r="S20" s="15"/>
    </row>
    <row r="21" spans="9:19">
      <c r="I21" s="5" t="s">
        <v>56</v>
      </c>
      <c r="J21" s="7">
        <v>32</v>
      </c>
      <c r="L21" s="9" t="s">
        <v>279</v>
      </c>
      <c r="M21" s="11" t="s">
        <v>59</v>
      </c>
      <c r="Q21" s="15"/>
      <c r="R21" s="15" t="s">
        <v>77</v>
      </c>
      <c r="S21" s="15"/>
    </row>
    <row r="22" spans="9:19">
      <c r="I22" s="5" t="s">
        <v>57</v>
      </c>
      <c r="J22" s="7">
        <v>501</v>
      </c>
      <c r="L22" s="9" t="s">
        <v>280</v>
      </c>
      <c r="M22" s="11" t="s">
        <v>62</v>
      </c>
      <c r="Q22" s="15"/>
      <c r="R22" s="15" t="s">
        <v>79</v>
      </c>
      <c r="S22" s="15"/>
    </row>
    <row r="23" spans="9:19">
      <c r="I23" s="5" t="s">
        <v>58</v>
      </c>
      <c r="J23" s="7">
        <v>229</v>
      </c>
      <c r="L23" s="9" t="s">
        <v>281</v>
      </c>
      <c r="M23" s="11" t="s">
        <v>29</v>
      </c>
      <c r="Q23" s="15"/>
      <c r="R23" s="15" t="s">
        <v>80</v>
      </c>
      <c r="S23" s="15"/>
    </row>
    <row r="24" spans="9:19">
      <c r="I24" s="5" t="s">
        <v>59</v>
      </c>
      <c r="J24" s="7">
        <v>975</v>
      </c>
      <c r="L24" s="9" t="s">
        <v>282</v>
      </c>
      <c r="M24" s="11" t="s">
        <v>64</v>
      </c>
      <c r="Q24" s="15"/>
      <c r="R24" s="15" t="s">
        <v>82</v>
      </c>
      <c r="S24" s="15"/>
    </row>
    <row r="25" spans="9:19">
      <c r="I25" s="5" t="s">
        <v>60</v>
      </c>
      <c r="J25" s="7">
        <v>591</v>
      </c>
      <c r="L25" s="9" t="s">
        <v>283</v>
      </c>
      <c r="M25" s="11" t="s">
        <v>67</v>
      </c>
      <c r="Q25" s="15"/>
      <c r="R25" s="15" t="s">
        <v>90</v>
      </c>
      <c r="S25" s="15"/>
    </row>
    <row r="26" spans="9:19">
      <c r="I26" s="5" t="s">
        <v>61</v>
      </c>
      <c r="J26" s="7">
        <v>387</v>
      </c>
      <c r="L26" s="9" t="s">
        <v>284</v>
      </c>
      <c r="M26" s="11" t="s">
        <v>68</v>
      </c>
      <c r="Q26" s="15"/>
      <c r="R26" s="15" t="s">
        <v>460</v>
      </c>
      <c r="S26" s="15"/>
    </row>
    <row r="27" spans="9:19">
      <c r="I27" s="5" t="s">
        <v>62</v>
      </c>
      <c r="J27" s="7">
        <v>267</v>
      </c>
      <c r="L27" s="9" t="s">
        <v>285</v>
      </c>
      <c r="M27" s="11" t="s">
        <v>69</v>
      </c>
      <c r="Q27" s="15"/>
      <c r="R27" s="15" t="s">
        <v>461</v>
      </c>
      <c r="S27" s="15"/>
    </row>
    <row r="28" spans="9:19">
      <c r="I28" s="5" t="s">
        <v>29</v>
      </c>
      <c r="J28" s="7">
        <v>55</v>
      </c>
      <c r="L28" s="9" t="s">
        <v>286</v>
      </c>
      <c r="M28" s="11" t="s">
        <v>71</v>
      </c>
      <c r="Q28" s="15"/>
      <c r="R28" s="15" t="s">
        <v>93</v>
      </c>
      <c r="S28" s="15"/>
    </row>
    <row r="29" spans="9:19">
      <c r="I29" s="5" t="s">
        <v>63</v>
      </c>
      <c r="J29" s="7">
        <v>673</v>
      </c>
      <c r="L29" s="9" t="s">
        <v>287</v>
      </c>
      <c r="M29" s="11" t="s">
        <v>73</v>
      </c>
      <c r="Q29" s="15"/>
      <c r="R29" s="15" t="s">
        <v>94</v>
      </c>
      <c r="S29" s="15"/>
    </row>
    <row r="30" spans="9:19">
      <c r="I30" s="5" t="s">
        <v>64</v>
      </c>
      <c r="J30" s="7">
        <v>359</v>
      </c>
      <c r="L30" s="9" t="s">
        <v>288</v>
      </c>
      <c r="M30" s="11" t="s">
        <v>458</v>
      </c>
      <c r="Q30" s="15"/>
      <c r="R30" s="15" t="s">
        <v>95</v>
      </c>
      <c r="S30" s="15"/>
    </row>
    <row r="31" spans="9:19">
      <c r="I31" s="5" t="s">
        <v>65</v>
      </c>
      <c r="J31" s="7">
        <v>226</v>
      </c>
      <c r="L31" s="9" t="s">
        <v>289</v>
      </c>
      <c r="M31" s="11" t="s">
        <v>459</v>
      </c>
      <c r="Q31" s="15"/>
      <c r="R31" s="15" t="s">
        <v>97</v>
      </c>
      <c r="S31" s="15"/>
    </row>
    <row r="32" spans="9:19">
      <c r="I32" s="5" t="s">
        <v>66</v>
      </c>
      <c r="J32" s="7">
        <v>257</v>
      </c>
      <c r="L32" s="9" t="s">
        <v>290</v>
      </c>
      <c r="M32" s="11" t="s">
        <v>76</v>
      </c>
      <c r="Q32" s="15"/>
      <c r="R32" s="15" t="s">
        <v>99</v>
      </c>
      <c r="S32" s="15"/>
    </row>
    <row r="33" spans="9:19">
      <c r="I33" s="5" t="s">
        <v>67</v>
      </c>
      <c r="J33" s="7">
        <v>855</v>
      </c>
      <c r="L33" s="9" t="s">
        <v>291</v>
      </c>
      <c r="M33" s="11" t="s">
        <v>77</v>
      </c>
      <c r="Q33" s="15"/>
      <c r="R33" s="15" t="s">
        <v>100</v>
      </c>
      <c r="S33" s="15"/>
    </row>
    <row r="34" spans="9:19">
      <c r="I34" s="5" t="s">
        <v>68</v>
      </c>
      <c r="J34" s="7">
        <v>237</v>
      </c>
      <c r="L34" s="9" t="s">
        <v>292</v>
      </c>
      <c r="M34" s="11" t="s">
        <v>79</v>
      </c>
      <c r="Q34" s="15"/>
      <c r="R34" s="15" t="s">
        <v>101</v>
      </c>
      <c r="S34" s="15"/>
    </row>
    <row r="35" spans="9:19">
      <c r="I35" s="5" t="s">
        <v>69</v>
      </c>
      <c r="J35" s="7">
        <v>1</v>
      </c>
      <c r="L35" s="9" t="s">
        <v>293</v>
      </c>
      <c r="M35" s="11" t="s">
        <v>80</v>
      </c>
      <c r="Q35" s="15"/>
      <c r="R35" s="15" t="s">
        <v>102</v>
      </c>
      <c r="S35" s="15"/>
    </row>
    <row r="36" spans="9:19">
      <c r="I36" s="5" t="s">
        <v>70</v>
      </c>
      <c r="J36" s="7">
        <v>238</v>
      </c>
      <c r="L36" s="9" t="s">
        <v>294</v>
      </c>
      <c r="M36" s="11" t="s">
        <v>82</v>
      </c>
      <c r="Q36" s="15"/>
      <c r="R36" s="15" t="s">
        <v>462</v>
      </c>
      <c r="S36" s="15"/>
    </row>
    <row r="37" spans="9:19">
      <c r="I37" s="5" t="s">
        <v>71</v>
      </c>
      <c r="J37" s="7" t="s">
        <v>234</v>
      </c>
      <c r="L37" s="9" t="s">
        <v>295</v>
      </c>
      <c r="M37" s="11" t="s">
        <v>90</v>
      </c>
      <c r="Q37" s="15"/>
      <c r="R37" s="15" t="s">
        <v>111</v>
      </c>
      <c r="S37" s="15"/>
    </row>
    <row r="38" spans="9:19">
      <c r="I38" s="5" t="s">
        <v>72</v>
      </c>
      <c r="J38" s="7">
        <v>235</v>
      </c>
      <c r="L38" s="9" t="s">
        <v>296</v>
      </c>
      <c r="M38" s="11" t="s">
        <v>460</v>
      </c>
      <c r="Q38" s="15"/>
      <c r="R38" s="15" t="s">
        <v>112</v>
      </c>
      <c r="S38" s="15"/>
    </row>
    <row r="39" spans="9:19">
      <c r="I39" s="5" t="s">
        <v>73</v>
      </c>
      <c r="J39" s="7">
        <v>56</v>
      </c>
      <c r="L39" s="9" t="s">
        <v>297</v>
      </c>
      <c r="M39" s="11" t="s">
        <v>461</v>
      </c>
      <c r="Q39" s="15"/>
      <c r="R39" s="15" t="s">
        <v>114</v>
      </c>
      <c r="S39" s="15"/>
    </row>
    <row r="40" spans="9:19">
      <c r="I40" s="5" t="s">
        <v>74</v>
      </c>
      <c r="J40" s="7">
        <v>86</v>
      </c>
      <c r="L40" s="9" t="s">
        <v>298</v>
      </c>
      <c r="M40" s="11" t="s">
        <v>93</v>
      </c>
      <c r="Q40" s="15"/>
      <c r="R40" s="15" t="s">
        <v>115</v>
      </c>
      <c r="S40" s="15"/>
    </row>
    <row r="41" spans="9:19">
      <c r="I41" s="5" t="s">
        <v>75</v>
      </c>
      <c r="J41" s="7">
        <v>57</v>
      </c>
      <c r="L41" s="9" t="s">
        <v>299</v>
      </c>
      <c r="M41" s="11" t="s">
        <v>94</v>
      </c>
      <c r="Q41" s="15"/>
      <c r="R41" s="15" t="s">
        <v>463</v>
      </c>
      <c r="S41" s="15"/>
    </row>
    <row r="42" spans="9:19">
      <c r="I42" s="5" t="s">
        <v>76</v>
      </c>
      <c r="J42" s="7">
        <v>506</v>
      </c>
      <c r="L42" s="9" t="s">
        <v>300</v>
      </c>
      <c r="M42" s="11" t="s">
        <v>95</v>
      </c>
      <c r="Q42" s="15"/>
      <c r="R42" s="15" t="s">
        <v>118</v>
      </c>
      <c r="S42" s="15"/>
    </row>
    <row r="43" spans="9:19">
      <c r="I43" s="5" t="s">
        <v>77</v>
      </c>
      <c r="J43" s="7">
        <v>385</v>
      </c>
      <c r="L43" s="9" t="s">
        <v>301</v>
      </c>
      <c r="M43" s="11" t="s">
        <v>97</v>
      </c>
      <c r="Q43" s="15"/>
      <c r="R43" s="15" t="s">
        <v>119</v>
      </c>
      <c r="S43" s="15"/>
    </row>
    <row r="44" spans="9:19">
      <c r="I44" s="5" t="s">
        <v>78</v>
      </c>
      <c r="J44" s="7">
        <v>53</v>
      </c>
      <c r="L44" s="9" t="s">
        <v>302</v>
      </c>
      <c r="M44" s="11" t="s">
        <v>99</v>
      </c>
      <c r="Q44" s="15"/>
      <c r="R44" s="15" t="s">
        <v>464</v>
      </c>
      <c r="S44" s="15"/>
    </row>
    <row r="45" spans="9:19">
      <c r="I45" s="5" t="s">
        <v>79</v>
      </c>
      <c r="J45" s="7">
        <v>357</v>
      </c>
      <c r="L45" s="9" t="s">
        <v>303</v>
      </c>
      <c r="M45" s="11" t="s">
        <v>100</v>
      </c>
      <c r="Q45" s="15"/>
      <c r="R45" s="15" t="s">
        <v>121</v>
      </c>
      <c r="S45" s="15"/>
    </row>
    <row r="46" spans="9:19">
      <c r="I46" s="5" t="s">
        <v>80</v>
      </c>
      <c r="J46" s="7">
        <v>420</v>
      </c>
      <c r="L46" s="9" t="s">
        <v>304</v>
      </c>
      <c r="M46" s="11" t="s">
        <v>101</v>
      </c>
      <c r="Q46" s="15"/>
      <c r="R46" s="15" t="s">
        <v>465</v>
      </c>
      <c r="S46" s="15"/>
    </row>
    <row r="47" spans="9:19">
      <c r="I47" s="5" t="s">
        <v>81</v>
      </c>
      <c r="J47" s="7">
        <v>243</v>
      </c>
      <c r="L47" s="9" t="s">
        <v>305</v>
      </c>
      <c r="M47" s="11" t="s">
        <v>102</v>
      </c>
      <c r="Q47" s="15"/>
      <c r="R47" s="15" t="s">
        <v>124</v>
      </c>
      <c r="S47" s="15"/>
    </row>
    <row r="48" spans="9:19">
      <c r="I48" s="5" t="s">
        <v>82</v>
      </c>
      <c r="J48" s="7">
        <v>45</v>
      </c>
      <c r="L48" s="9" t="s">
        <v>306</v>
      </c>
      <c r="M48" s="11" t="s">
        <v>462</v>
      </c>
      <c r="Q48" s="15"/>
      <c r="R48" s="15" t="s">
        <v>130</v>
      </c>
      <c r="S48" s="15"/>
    </row>
    <row r="49" spans="9:19">
      <c r="I49" s="5" t="s">
        <v>83</v>
      </c>
      <c r="J49" s="7">
        <v>253</v>
      </c>
      <c r="L49" s="9" t="s">
        <v>307</v>
      </c>
      <c r="M49" s="11" t="s">
        <v>111</v>
      </c>
      <c r="Q49" s="15"/>
      <c r="R49" s="15" t="s">
        <v>135</v>
      </c>
      <c r="S49" s="15"/>
    </row>
    <row r="50" spans="9:19">
      <c r="I50" s="5" t="s">
        <v>84</v>
      </c>
      <c r="J50" s="7" t="s">
        <v>235</v>
      </c>
      <c r="L50" s="9" t="s">
        <v>308</v>
      </c>
      <c r="M50" s="11" t="s">
        <v>112</v>
      </c>
      <c r="Q50" s="15"/>
      <c r="R50" s="15" t="s">
        <v>138</v>
      </c>
      <c r="S50" s="15"/>
    </row>
    <row r="51" spans="9:19">
      <c r="I51" s="5" t="s">
        <v>85</v>
      </c>
      <c r="J51" s="7" t="s">
        <v>236</v>
      </c>
      <c r="L51" s="9" t="s">
        <v>309</v>
      </c>
      <c r="M51" s="11" t="s">
        <v>114</v>
      </c>
      <c r="Q51" s="15"/>
      <c r="R51" s="15" t="s">
        <v>139</v>
      </c>
      <c r="S51" s="15"/>
    </row>
    <row r="52" spans="9:19">
      <c r="I52" s="5" t="s">
        <v>86</v>
      </c>
      <c r="J52" s="7">
        <v>593</v>
      </c>
      <c r="L52" s="9" t="s">
        <v>310</v>
      </c>
      <c r="M52" s="11" t="s">
        <v>115</v>
      </c>
      <c r="Q52" s="15"/>
      <c r="R52" s="15" t="s">
        <v>140</v>
      </c>
      <c r="S52" s="15"/>
    </row>
    <row r="53" spans="9:19">
      <c r="I53" s="5" t="s">
        <v>87</v>
      </c>
      <c r="J53" s="7">
        <v>20</v>
      </c>
      <c r="L53" s="9" t="s">
        <v>311</v>
      </c>
      <c r="M53" s="11" t="s">
        <v>463</v>
      </c>
      <c r="Q53" s="15"/>
      <c r="R53" s="15" t="s">
        <v>141</v>
      </c>
      <c r="S53" s="15"/>
    </row>
    <row r="54" spans="9:19">
      <c r="I54" s="5" t="s">
        <v>88</v>
      </c>
      <c r="J54" s="7">
        <v>503</v>
      </c>
      <c r="L54" s="9" t="s">
        <v>312</v>
      </c>
      <c r="M54" s="11" t="s">
        <v>118</v>
      </c>
      <c r="Q54" s="15"/>
      <c r="R54" s="15" t="s">
        <v>142</v>
      </c>
      <c r="S54" s="15"/>
    </row>
    <row r="55" spans="9:19">
      <c r="I55" s="5" t="s">
        <v>89</v>
      </c>
      <c r="J55" s="7">
        <v>291</v>
      </c>
      <c r="L55" s="9" t="s">
        <v>313</v>
      </c>
      <c r="M55" s="11" t="s">
        <v>119</v>
      </c>
      <c r="Q55" s="15"/>
      <c r="R55" s="15" t="s">
        <v>146</v>
      </c>
      <c r="S55" s="15"/>
    </row>
    <row r="56" spans="9:19">
      <c r="I56" s="5" t="s">
        <v>90</v>
      </c>
      <c r="J56" s="7">
        <v>372</v>
      </c>
      <c r="L56" s="9" t="s">
        <v>314</v>
      </c>
      <c r="M56" s="11" t="s">
        <v>464</v>
      </c>
      <c r="Q56" s="15"/>
      <c r="R56" s="15" t="s">
        <v>150</v>
      </c>
      <c r="S56" s="15"/>
    </row>
    <row r="57" spans="9:19">
      <c r="I57" s="5" t="s">
        <v>91</v>
      </c>
      <c r="J57" s="7">
        <v>268</v>
      </c>
      <c r="L57" s="9" t="s">
        <v>315</v>
      </c>
      <c r="M57" s="11" t="s">
        <v>121</v>
      </c>
      <c r="Q57" s="15"/>
      <c r="R57" s="15" t="s">
        <v>153</v>
      </c>
      <c r="S57" s="15"/>
    </row>
    <row r="58" spans="9:19">
      <c r="I58" s="5" t="s">
        <v>92</v>
      </c>
      <c r="J58" s="7">
        <v>251</v>
      </c>
      <c r="L58" s="9" t="s">
        <v>316</v>
      </c>
      <c r="M58" s="11" t="s">
        <v>465</v>
      </c>
      <c r="Q58" s="15"/>
      <c r="R58" s="15" t="s">
        <v>466</v>
      </c>
      <c r="S58" s="15"/>
    </row>
    <row r="59" spans="9:19">
      <c r="I59" s="5" t="s">
        <v>93</v>
      </c>
      <c r="J59" s="7">
        <v>679</v>
      </c>
      <c r="L59" s="9" t="s">
        <v>317</v>
      </c>
      <c r="M59" s="11" t="s">
        <v>124</v>
      </c>
      <c r="Q59" s="15"/>
      <c r="R59" s="15" t="s">
        <v>155</v>
      </c>
      <c r="S59" s="15"/>
    </row>
    <row r="60" spans="9:19">
      <c r="I60" s="5" t="s">
        <v>94</v>
      </c>
      <c r="J60" s="7">
        <v>358</v>
      </c>
      <c r="L60" s="9" t="s">
        <v>318</v>
      </c>
      <c r="M60" s="11" t="s">
        <v>130</v>
      </c>
      <c r="Q60" s="15"/>
      <c r="R60" s="15" t="s">
        <v>157</v>
      </c>
      <c r="S60" s="15"/>
    </row>
    <row r="61" spans="9:19">
      <c r="I61" s="5" t="s">
        <v>95</v>
      </c>
      <c r="J61" s="7">
        <v>33</v>
      </c>
      <c r="L61" s="9" t="s">
        <v>319</v>
      </c>
      <c r="M61" s="11" t="s">
        <v>135</v>
      </c>
      <c r="Q61" s="15"/>
      <c r="R61" s="15" t="s">
        <v>158</v>
      </c>
      <c r="S61" s="15"/>
    </row>
    <row r="62" spans="9:19">
      <c r="I62" s="5" t="s">
        <v>96</v>
      </c>
      <c r="J62" s="7">
        <v>241</v>
      </c>
      <c r="L62" s="9" t="s">
        <v>320</v>
      </c>
      <c r="M62" s="11" t="s">
        <v>138</v>
      </c>
      <c r="Q62" s="15"/>
      <c r="R62" s="15" t="s">
        <v>162</v>
      </c>
      <c r="S62" s="15"/>
    </row>
    <row r="63" spans="9:19">
      <c r="I63" s="5" t="s">
        <v>97</v>
      </c>
      <c r="J63" s="7">
        <v>220</v>
      </c>
      <c r="L63" s="9" t="s">
        <v>321</v>
      </c>
      <c r="M63" s="11" t="s">
        <v>139</v>
      </c>
      <c r="Q63" s="15"/>
      <c r="R63" s="15" t="s">
        <v>164</v>
      </c>
      <c r="S63" s="15"/>
    </row>
    <row r="64" spans="9:19">
      <c r="I64" s="5" t="s">
        <v>98</v>
      </c>
      <c r="J64" s="7">
        <v>995</v>
      </c>
      <c r="L64" s="9" t="s">
        <v>322</v>
      </c>
      <c r="M64" s="11" t="s">
        <v>140</v>
      </c>
      <c r="Q64" s="15"/>
      <c r="R64" s="15" t="s">
        <v>165</v>
      </c>
      <c r="S64" s="15"/>
    </row>
    <row r="65" spans="9:19">
      <c r="I65" s="5" t="s">
        <v>99</v>
      </c>
      <c r="J65" s="7">
        <v>49</v>
      </c>
      <c r="L65" s="9" t="s">
        <v>323</v>
      </c>
      <c r="M65" s="11" t="s">
        <v>141</v>
      </c>
      <c r="Q65" s="15"/>
      <c r="R65" s="15" t="s">
        <v>167</v>
      </c>
      <c r="S65" s="15"/>
    </row>
    <row r="66" spans="9:19">
      <c r="I66" s="5" t="s">
        <v>100</v>
      </c>
      <c r="J66" s="7">
        <v>233</v>
      </c>
      <c r="L66" s="9" t="s">
        <v>324</v>
      </c>
      <c r="M66" s="11" t="s">
        <v>142</v>
      </c>
      <c r="Q66" s="15"/>
      <c r="R66" s="15" t="s">
        <v>168</v>
      </c>
      <c r="S66" s="15"/>
    </row>
    <row r="67" spans="9:19">
      <c r="I67" s="5" t="s">
        <v>101</v>
      </c>
      <c r="J67" s="7">
        <v>350</v>
      </c>
      <c r="L67" s="9" t="s">
        <v>325</v>
      </c>
      <c r="M67" s="11" t="s">
        <v>146</v>
      </c>
      <c r="Q67" s="15"/>
      <c r="R67" s="15" t="s">
        <v>170</v>
      </c>
      <c r="S67" s="15"/>
    </row>
    <row r="68" spans="9:19">
      <c r="I68" s="5" t="s">
        <v>102</v>
      </c>
      <c r="J68" s="7">
        <v>30</v>
      </c>
      <c r="L68" s="9" t="s">
        <v>326</v>
      </c>
      <c r="M68" s="11" t="s">
        <v>150</v>
      </c>
      <c r="Q68" s="15"/>
      <c r="R68" s="15" t="s">
        <v>171</v>
      </c>
      <c r="S68" s="15"/>
    </row>
    <row r="69" spans="9:19">
      <c r="I69" s="5" t="s">
        <v>103</v>
      </c>
      <c r="J69" s="7">
        <v>299</v>
      </c>
      <c r="L69" s="9" t="s">
        <v>327</v>
      </c>
      <c r="M69" s="11" t="s">
        <v>153</v>
      </c>
      <c r="Q69" s="15"/>
      <c r="R69" s="15" t="s">
        <v>173</v>
      </c>
      <c r="S69" s="15"/>
    </row>
    <row r="70" spans="9:19">
      <c r="I70" s="5" t="s">
        <v>104</v>
      </c>
      <c r="J70" s="7" t="s">
        <v>237</v>
      </c>
      <c r="L70" s="9" t="s">
        <v>328</v>
      </c>
      <c r="M70" s="11" t="s">
        <v>466</v>
      </c>
      <c r="Q70" s="15"/>
      <c r="R70" s="15" t="s">
        <v>174</v>
      </c>
      <c r="S70" s="15"/>
    </row>
    <row r="71" spans="9:19">
      <c r="I71" s="5" t="s">
        <v>105</v>
      </c>
      <c r="J71" s="7">
        <v>502</v>
      </c>
      <c r="L71" s="9" t="s">
        <v>329</v>
      </c>
      <c r="M71" s="11" t="s">
        <v>155</v>
      </c>
      <c r="Q71" s="15"/>
      <c r="R71" s="15" t="s">
        <v>175</v>
      </c>
      <c r="S71" s="15"/>
    </row>
    <row r="72" spans="9:19">
      <c r="I72" s="5" t="s">
        <v>106</v>
      </c>
      <c r="J72" s="7">
        <v>224</v>
      </c>
      <c r="L72" s="9" t="s">
        <v>330</v>
      </c>
      <c r="M72" s="11" t="s">
        <v>157</v>
      </c>
      <c r="Q72" s="15"/>
      <c r="R72" s="15" t="s">
        <v>177</v>
      </c>
      <c r="S72" s="15"/>
    </row>
    <row r="73" spans="9:19">
      <c r="I73" s="5" t="s">
        <v>107</v>
      </c>
      <c r="J73" s="7">
        <v>245</v>
      </c>
      <c r="L73" s="9" t="s">
        <v>331</v>
      </c>
      <c r="M73" s="11" t="s">
        <v>158</v>
      </c>
      <c r="Q73" s="15"/>
      <c r="R73" s="15" t="s">
        <v>467</v>
      </c>
      <c r="S73" s="15"/>
    </row>
    <row r="74" spans="9:19">
      <c r="I74" s="5" t="s">
        <v>108</v>
      </c>
      <c r="J74" s="7">
        <v>592</v>
      </c>
      <c r="L74" s="9" t="s">
        <v>332</v>
      </c>
      <c r="M74" s="11" t="s">
        <v>162</v>
      </c>
      <c r="Q74" s="15"/>
      <c r="R74" s="15" t="s">
        <v>181</v>
      </c>
      <c r="S74" s="15"/>
    </row>
    <row r="75" spans="9:19">
      <c r="I75" s="5" t="s">
        <v>109</v>
      </c>
      <c r="J75" s="7">
        <v>509</v>
      </c>
      <c r="L75" s="9" t="s">
        <v>333</v>
      </c>
      <c r="M75" s="11" t="s">
        <v>164</v>
      </c>
      <c r="Q75" s="15"/>
      <c r="R75" s="15" t="s">
        <v>468</v>
      </c>
      <c r="S75" s="15"/>
    </row>
    <row r="76" spans="9:19">
      <c r="I76" s="5" t="s">
        <v>110</v>
      </c>
      <c r="J76" s="7">
        <v>504</v>
      </c>
      <c r="L76" s="9" t="s">
        <v>334</v>
      </c>
      <c r="M76" s="11" t="s">
        <v>165</v>
      </c>
      <c r="Q76" s="15"/>
      <c r="R76" s="15" t="s">
        <v>185</v>
      </c>
      <c r="S76" s="15"/>
    </row>
    <row r="77" spans="9:19">
      <c r="I77" s="5" t="s">
        <v>111</v>
      </c>
      <c r="J77" s="7">
        <v>852</v>
      </c>
      <c r="L77" s="9" t="s">
        <v>335</v>
      </c>
      <c r="M77" s="11" t="s">
        <v>167</v>
      </c>
      <c r="Q77" s="15"/>
      <c r="R77" s="15" t="s">
        <v>186</v>
      </c>
      <c r="S77" s="15"/>
    </row>
    <row r="78" spans="9:19">
      <c r="I78" s="5" t="s">
        <v>112</v>
      </c>
      <c r="J78" s="7">
        <v>36</v>
      </c>
      <c r="L78" s="9" t="s">
        <v>336</v>
      </c>
      <c r="M78" s="11" t="s">
        <v>168</v>
      </c>
      <c r="Q78" s="15"/>
      <c r="R78" s="15" t="s">
        <v>187</v>
      </c>
      <c r="S78" s="15"/>
    </row>
    <row r="79" spans="9:19">
      <c r="I79" s="5" t="s">
        <v>113</v>
      </c>
      <c r="J79" s="7">
        <v>354</v>
      </c>
      <c r="L79" s="9" t="s">
        <v>337</v>
      </c>
      <c r="M79" s="11" t="s">
        <v>170</v>
      </c>
      <c r="Q79" s="15"/>
      <c r="R79" s="15" t="s">
        <v>188</v>
      </c>
      <c r="S79" s="15"/>
    </row>
    <row r="80" spans="9:19">
      <c r="I80" s="5" t="s">
        <v>11</v>
      </c>
      <c r="J80" s="7">
        <v>91</v>
      </c>
      <c r="L80" s="9" t="s">
        <v>338</v>
      </c>
      <c r="M80" s="11" t="s">
        <v>171</v>
      </c>
      <c r="Q80" s="15"/>
      <c r="R80" s="15" t="s">
        <v>190</v>
      </c>
      <c r="S80" s="15"/>
    </row>
    <row r="81" spans="9:19">
      <c r="I81" s="5" t="s">
        <v>114</v>
      </c>
      <c r="J81" s="7">
        <v>62</v>
      </c>
      <c r="L81" s="9" t="s">
        <v>339</v>
      </c>
      <c r="M81" s="11" t="s">
        <v>173</v>
      </c>
      <c r="Q81" s="15"/>
      <c r="R81" s="15" t="s">
        <v>194</v>
      </c>
      <c r="S81" s="15"/>
    </row>
    <row r="82" spans="9:19">
      <c r="I82" s="5" t="s">
        <v>115</v>
      </c>
      <c r="J82" s="7">
        <v>98</v>
      </c>
      <c r="L82" s="9" t="s">
        <v>340</v>
      </c>
      <c r="M82" s="11" t="s">
        <v>174</v>
      </c>
      <c r="Q82" s="15"/>
      <c r="R82" s="15" t="s">
        <v>196</v>
      </c>
      <c r="S82" s="15"/>
    </row>
    <row r="83" spans="9:19">
      <c r="I83" s="5" t="s">
        <v>116</v>
      </c>
      <c r="J83" s="7">
        <v>964</v>
      </c>
      <c r="L83" s="9" t="s">
        <v>341</v>
      </c>
      <c r="M83" s="11" t="s">
        <v>175</v>
      </c>
      <c r="Q83" s="15"/>
      <c r="R83" s="15" t="s">
        <v>199</v>
      </c>
      <c r="S83" s="15"/>
    </row>
    <row r="84" spans="9:19">
      <c r="I84" s="5" t="s">
        <v>117</v>
      </c>
      <c r="J84" s="7">
        <v>353</v>
      </c>
      <c r="L84" s="9" t="s">
        <v>342</v>
      </c>
      <c r="M84" s="11" t="s">
        <v>177</v>
      </c>
      <c r="Q84" s="15"/>
      <c r="R84" s="15" t="s">
        <v>200</v>
      </c>
      <c r="S84" s="15"/>
    </row>
    <row r="85" spans="9:19">
      <c r="I85" s="5" t="s">
        <v>118</v>
      </c>
      <c r="J85" s="7">
        <v>972</v>
      </c>
      <c r="L85" s="9" t="s">
        <v>343</v>
      </c>
      <c r="M85" s="11" t="s">
        <v>467</v>
      </c>
      <c r="Q85" s="15"/>
      <c r="R85" s="15" t="s">
        <v>201</v>
      </c>
      <c r="S85" s="15"/>
    </row>
    <row r="86" spans="9:19">
      <c r="I86" s="5" t="s">
        <v>119</v>
      </c>
      <c r="J86" s="7">
        <v>39</v>
      </c>
      <c r="L86" s="9" t="s">
        <v>344</v>
      </c>
      <c r="M86" s="11" t="s">
        <v>181</v>
      </c>
      <c r="Q86" s="15"/>
      <c r="R86" s="15" t="s">
        <v>204</v>
      </c>
      <c r="S86" s="15"/>
    </row>
    <row r="87" spans="9:19">
      <c r="I87" s="5" t="s">
        <v>120</v>
      </c>
      <c r="J87" s="7" t="s">
        <v>238</v>
      </c>
      <c r="L87" s="9" t="s">
        <v>345</v>
      </c>
      <c r="M87" s="11" t="s">
        <v>468</v>
      </c>
      <c r="Q87" s="15"/>
      <c r="R87" s="15" t="s">
        <v>205</v>
      </c>
      <c r="S87" s="15"/>
    </row>
    <row r="88" spans="9:19">
      <c r="I88" s="5" t="s">
        <v>121</v>
      </c>
      <c r="J88" s="7">
        <v>81</v>
      </c>
      <c r="L88" s="9" t="s">
        <v>346</v>
      </c>
      <c r="M88" s="11" t="s">
        <v>185</v>
      </c>
      <c r="Q88" s="15"/>
      <c r="R88" s="15" t="s">
        <v>206</v>
      </c>
      <c r="S88" s="15"/>
    </row>
    <row r="89" spans="9:19">
      <c r="I89" s="5" t="s">
        <v>122</v>
      </c>
      <c r="J89" s="7">
        <v>962</v>
      </c>
      <c r="L89" s="9" t="s">
        <v>347</v>
      </c>
      <c r="M89" s="11" t="s">
        <v>186</v>
      </c>
      <c r="Q89" s="15"/>
      <c r="R89" s="15" t="s">
        <v>469</v>
      </c>
      <c r="S89" s="15"/>
    </row>
    <row r="90" spans="9:19">
      <c r="I90" s="5" t="s">
        <v>123</v>
      </c>
      <c r="J90" s="7">
        <v>7</v>
      </c>
      <c r="L90" s="9" t="s">
        <v>348</v>
      </c>
      <c r="M90" s="11" t="s">
        <v>187</v>
      </c>
      <c r="Q90" s="15"/>
      <c r="R90" s="15" t="s">
        <v>212</v>
      </c>
      <c r="S90" s="15"/>
    </row>
    <row r="91" spans="9:19">
      <c r="I91" s="5" t="s">
        <v>124</v>
      </c>
      <c r="J91" s="7">
        <v>254</v>
      </c>
      <c r="L91" s="9" t="s">
        <v>349</v>
      </c>
      <c r="M91" s="11" t="s">
        <v>188</v>
      </c>
      <c r="Q91" s="15"/>
      <c r="R91" s="15" t="s">
        <v>470</v>
      </c>
      <c r="S91" s="15"/>
    </row>
    <row r="92" spans="9:19">
      <c r="I92" s="5" t="s">
        <v>125</v>
      </c>
      <c r="J92" s="7">
        <v>686</v>
      </c>
      <c r="L92" s="9" t="s">
        <v>350</v>
      </c>
      <c r="M92" s="11" t="s">
        <v>190</v>
      </c>
      <c r="Q92" s="15"/>
      <c r="R92" s="15" t="s">
        <v>215</v>
      </c>
      <c r="S92" s="15"/>
    </row>
    <row r="93" spans="9:19">
      <c r="I93" s="5" t="s">
        <v>30</v>
      </c>
      <c r="J93" s="7">
        <v>965</v>
      </c>
      <c r="L93" s="9" t="s">
        <v>351</v>
      </c>
      <c r="M93" s="11" t="s">
        <v>194</v>
      </c>
      <c r="Q93" s="15"/>
      <c r="R93" s="15" t="s">
        <v>218</v>
      </c>
      <c r="S93" s="15"/>
    </row>
    <row r="94" spans="9:19">
      <c r="I94" s="5" t="s">
        <v>126</v>
      </c>
      <c r="J94" s="7">
        <v>996</v>
      </c>
      <c r="L94" s="9" t="s">
        <v>352</v>
      </c>
      <c r="M94" s="11" t="s">
        <v>196</v>
      </c>
      <c r="Q94" s="15"/>
      <c r="R94" s="15" t="s">
        <v>220</v>
      </c>
      <c r="S94" s="15"/>
    </row>
    <row r="95" spans="9:19">
      <c r="I95" s="5" t="s">
        <v>127</v>
      </c>
      <c r="J95" s="7">
        <v>856</v>
      </c>
      <c r="L95" s="9" t="s">
        <v>353</v>
      </c>
      <c r="M95" s="11" t="s">
        <v>199</v>
      </c>
      <c r="Q95" s="15"/>
      <c r="R95" s="15" t="s">
        <v>221</v>
      </c>
      <c r="S95" s="15"/>
    </row>
    <row r="96" spans="9:19">
      <c r="I96" s="5" t="s">
        <v>128</v>
      </c>
      <c r="J96" s="7">
        <v>371</v>
      </c>
      <c r="L96" s="9" t="s">
        <v>354</v>
      </c>
      <c r="M96" s="11" t="s">
        <v>200</v>
      </c>
      <c r="Q96" s="15"/>
      <c r="R96" s="15" t="s">
        <v>226</v>
      </c>
      <c r="S96" s="15"/>
    </row>
    <row r="97" spans="9:13">
      <c r="I97" s="5" t="s">
        <v>129</v>
      </c>
      <c r="J97" s="7">
        <v>961</v>
      </c>
      <c r="L97" s="9" t="s">
        <v>355</v>
      </c>
      <c r="M97" s="11" t="s">
        <v>201</v>
      </c>
    </row>
    <row r="98" spans="9:13">
      <c r="I98" s="5" t="s">
        <v>130</v>
      </c>
      <c r="J98" s="7">
        <v>266</v>
      </c>
      <c r="L98" s="9" t="s">
        <v>356</v>
      </c>
      <c r="M98" s="11" t="s">
        <v>204</v>
      </c>
    </row>
    <row r="99" spans="9:13">
      <c r="I99" s="5" t="s">
        <v>131</v>
      </c>
      <c r="J99" s="7">
        <v>231</v>
      </c>
      <c r="L99" s="9" t="s">
        <v>357</v>
      </c>
      <c r="M99" s="11" t="s">
        <v>205</v>
      </c>
    </row>
    <row r="100" spans="9:13">
      <c r="I100" s="5" t="s">
        <v>132</v>
      </c>
      <c r="J100" s="7">
        <v>218</v>
      </c>
      <c r="L100" s="9" t="s">
        <v>358</v>
      </c>
      <c r="M100" s="11" t="s">
        <v>206</v>
      </c>
    </row>
    <row r="101" spans="9:13">
      <c r="I101" s="5" t="s">
        <v>133</v>
      </c>
      <c r="J101" s="7">
        <v>423</v>
      </c>
      <c r="L101" s="9" t="s">
        <v>359</v>
      </c>
      <c r="M101" s="11" t="s">
        <v>469</v>
      </c>
    </row>
    <row r="102" spans="9:13">
      <c r="I102" s="5" t="s">
        <v>134</v>
      </c>
      <c r="J102" s="7">
        <v>370</v>
      </c>
      <c r="L102" s="9" t="s">
        <v>360</v>
      </c>
      <c r="M102" s="11" t="s">
        <v>212</v>
      </c>
    </row>
    <row r="103" spans="9:13">
      <c r="I103" s="5" t="s">
        <v>135</v>
      </c>
      <c r="J103" s="7">
        <v>352</v>
      </c>
      <c r="L103" s="9" t="s">
        <v>361</v>
      </c>
      <c r="M103" s="11" t="s">
        <v>470</v>
      </c>
    </row>
    <row r="104" spans="9:13">
      <c r="I104" s="5" t="s">
        <v>136</v>
      </c>
      <c r="J104" s="7">
        <v>389</v>
      </c>
      <c r="L104" s="9" t="s">
        <v>362</v>
      </c>
      <c r="M104" s="11" t="s">
        <v>215</v>
      </c>
    </row>
    <row r="105" spans="9:13">
      <c r="I105" s="5" t="s">
        <v>137</v>
      </c>
      <c r="J105" s="7">
        <v>261</v>
      </c>
      <c r="L105" s="9" t="s">
        <v>363</v>
      </c>
      <c r="M105" s="11" t="s">
        <v>218</v>
      </c>
    </row>
    <row r="106" spans="9:13">
      <c r="I106" s="5" t="s">
        <v>138</v>
      </c>
      <c r="J106" s="7">
        <v>265</v>
      </c>
      <c r="L106" s="9" t="s">
        <v>364</v>
      </c>
      <c r="M106" s="11" t="s">
        <v>220</v>
      </c>
    </row>
    <row r="107" spans="9:13">
      <c r="I107" s="5" t="s">
        <v>139</v>
      </c>
      <c r="J107" s="7">
        <v>60</v>
      </c>
      <c r="L107" s="9" t="s">
        <v>365</v>
      </c>
      <c r="M107" s="11" t="s">
        <v>221</v>
      </c>
    </row>
    <row r="108" spans="9:13">
      <c r="I108" s="5" t="s">
        <v>140</v>
      </c>
      <c r="J108" s="7">
        <v>960</v>
      </c>
      <c r="L108" s="9" t="s">
        <v>366</v>
      </c>
      <c r="M108" s="11" t="s">
        <v>226</v>
      </c>
    </row>
    <row r="109" spans="9:13">
      <c r="I109" s="5" t="s">
        <v>141</v>
      </c>
      <c r="J109" s="7">
        <v>223</v>
      </c>
      <c r="L109" s="9" t="s">
        <v>367</v>
      </c>
    </row>
    <row r="110" spans="9:13">
      <c r="I110" s="5" t="s">
        <v>142</v>
      </c>
      <c r="J110" s="7">
        <v>356</v>
      </c>
      <c r="L110" s="9" t="s">
        <v>368</v>
      </c>
    </row>
    <row r="111" spans="9:13">
      <c r="I111" s="5" t="s">
        <v>143</v>
      </c>
      <c r="J111" s="7">
        <v>692</v>
      </c>
      <c r="L111" s="9" t="s">
        <v>369</v>
      </c>
    </row>
    <row r="112" spans="9:13">
      <c r="I112" s="5" t="s">
        <v>144</v>
      </c>
      <c r="J112" s="7">
        <v>222</v>
      </c>
      <c r="L112" s="9" t="s">
        <v>370</v>
      </c>
    </row>
    <row r="113" spans="9:12">
      <c r="I113" s="5" t="s">
        <v>145</v>
      </c>
      <c r="J113" s="7">
        <v>230</v>
      </c>
      <c r="L113" s="9" t="s">
        <v>371</v>
      </c>
    </row>
    <row r="114" spans="9:12">
      <c r="I114" s="5" t="s">
        <v>146</v>
      </c>
      <c r="J114" s="7">
        <v>52</v>
      </c>
      <c r="L114" s="9" t="s">
        <v>372</v>
      </c>
    </row>
    <row r="115" spans="9:12">
      <c r="I115" s="5" t="s">
        <v>147</v>
      </c>
      <c r="J115" s="7">
        <v>691</v>
      </c>
      <c r="L115" s="9" t="s">
        <v>373</v>
      </c>
    </row>
    <row r="116" spans="9:12">
      <c r="I116" s="5" t="s">
        <v>148</v>
      </c>
      <c r="J116" s="7">
        <v>373</v>
      </c>
      <c r="L116" s="9" t="s">
        <v>374</v>
      </c>
    </row>
    <row r="117" spans="9:12">
      <c r="I117" s="5" t="s">
        <v>149</v>
      </c>
      <c r="J117" s="7">
        <v>377</v>
      </c>
      <c r="L117" s="9" t="s">
        <v>375</v>
      </c>
    </row>
    <row r="118" spans="9:12">
      <c r="I118" s="5" t="s">
        <v>150</v>
      </c>
      <c r="J118" s="7">
        <v>976</v>
      </c>
      <c r="L118" s="9" t="s">
        <v>376</v>
      </c>
    </row>
    <row r="119" spans="9:12">
      <c r="I119" s="5" t="s">
        <v>151</v>
      </c>
      <c r="J119" s="7">
        <v>382</v>
      </c>
      <c r="L119" s="9" t="s">
        <v>377</v>
      </c>
    </row>
    <row r="120" spans="9:12">
      <c r="I120" s="5" t="s">
        <v>152</v>
      </c>
      <c r="J120" s="7">
        <v>212</v>
      </c>
      <c r="L120" s="9" t="s">
        <v>378</v>
      </c>
    </row>
    <row r="121" spans="9:12">
      <c r="I121" s="5" t="s">
        <v>153</v>
      </c>
      <c r="J121" s="7">
        <v>258</v>
      </c>
      <c r="L121" s="9" t="s">
        <v>379</v>
      </c>
    </row>
    <row r="122" spans="9:12">
      <c r="I122" s="5" t="s">
        <v>154</v>
      </c>
      <c r="J122" s="7">
        <v>95</v>
      </c>
      <c r="L122" s="9" t="s">
        <v>380</v>
      </c>
    </row>
    <row r="123" spans="9:12">
      <c r="I123" s="5" t="s">
        <v>155</v>
      </c>
      <c r="J123" s="7">
        <v>264</v>
      </c>
      <c r="L123" s="9" t="s">
        <v>381</v>
      </c>
    </row>
    <row r="124" spans="9:12">
      <c r="I124" s="5" t="s">
        <v>156</v>
      </c>
      <c r="J124" s="7">
        <v>674</v>
      </c>
      <c r="L124" s="9" t="s">
        <v>382</v>
      </c>
    </row>
    <row r="125" spans="9:12">
      <c r="I125" s="5" t="s">
        <v>157</v>
      </c>
      <c r="J125" s="7">
        <v>977</v>
      </c>
      <c r="L125" s="9" t="s">
        <v>383</v>
      </c>
    </row>
    <row r="126" spans="9:12">
      <c r="I126" s="5" t="s">
        <v>158</v>
      </c>
      <c r="J126" s="7">
        <v>31</v>
      </c>
      <c r="L126" s="9" t="s">
        <v>384</v>
      </c>
    </row>
    <row r="127" spans="9:12">
      <c r="I127" s="5" t="s">
        <v>159</v>
      </c>
      <c r="J127" s="7">
        <v>64</v>
      </c>
      <c r="L127" s="9" t="s">
        <v>385</v>
      </c>
    </row>
    <row r="128" spans="9:12">
      <c r="I128" s="5" t="s">
        <v>160</v>
      </c>
      <c r="J128" s="7">
        <v>505</v>
      </c>
      <c r="L128" s="9" t="s">
        <v>386</v>
      </c>
    </row>
    <row r="129" spans="9:12">
      <c r="I129" s="5" t="s">
        <v>161</v>
      </c>
      <c r="J129" s="7">
        <v>227</v>
      </c>
      <c r="L129" s="9" t="s">
        <v>387</v>
      </c>
    </row>
    <row r="130" spans="9:12">
      <c r="I130" s="5" t="s">
        <v>162</v>
      </c>
      <c r="J130" s="7">
        <v>234</v>
      </c>
      <c r="L130" s="9" t="s">
        <v>388</v>
      </c>
    </row>
    <row r="131" spans="9:12">
      <c r="I131" s="5" t="s">
        <v>163</v>
      </c>
      <c r="J131" s="7">
        <v>683</v>
      </c>
      <c r="L131" s="9" t="s">
        <v>389</v>
      </c>
    </row>
    <row r="132" spans="9:12">
      <c r="I132" s="5" t="s">
        <v>164</v>
      </c>
      <c r="J132" s="7">
        <v>47</v>
      </c>
      <c r="L132" s="9" t="s">
        <v>390</v>
      </c>
    </row>
    <row r="133" spans="9:12">
      <c r="I133" s="5" t="s">
        <v>165</v>
      </c>
      <c r="J133" s="7">
        <v>968</v>
      </c>
      <c r="L133" s="9" t="s">
        <v>391</v>
      </c>
    </row>
    <row r="134" spans="9:12">
      <c r="I134" s="5" t="s">
        <v>26</v>
      </c>
      <c r="J134" s="7">
        <v>92</v>
      </c>
      <c r="L134" s="9" t="s">
        <v>392</v>
      </c>
    </row>
    <row r="135" spans="9:12">
      <c r="I135" s="5" t="s">
        <v>166</v>
      </c>
      <c r="J135" s="7">
        <v>680</v>
      </c>
      <c r="L135" s="9" t="s">
        <v>393</v>
      </c>
    </row>
    <row r="136" spans="9:12">
      <c r="I136" s="5" t="s">
        <v>167</v>
      </c>
      <c r="J136" s="7">
        <v>507</v>
      </c>
      <c r="L136" s="9" t="s">
        <v>394</v>
      </c>
    </row>
    <row r="137" spans="9:12">
      <c r="I137" s="5" t="s">
        <v>168</v>
      </c>
      <c r="J137" s="7">
        <v>675</v>
      </c>
      <c r="L137" s="9" t="s">
        <v>395</v>
      </c>
    </row>
    <row r="138" spans="9:12">
      <c r="I138" s="5" t="s">
        <v>169</v>
      </c>
      <c r="J138" s="7">
        <v>595</v>
      </c>
      <c r="L138" s="9" t="s">
        <v>396</v>
      </c>
    </row>
    <row r="139" spans="9:12">
      <c r="I139" s="5" t="s">
        <v>170</v>
      </c>
      <c r="J139" s="7">
        <v>51</v>
      </c>
      <c r="L139" s="9" t="s">
        <v>397</v>
      </c>
    </row>
    <row r="140" spans="9:12">
      <c r="I140" s="5" t="s">
        <v>171</v>
      </c>
      <c r="J140" s="7">
        <v>63</v>
      </c>
      <c r="L140" s="9" t="s">
        <v>398</v>
      </c>
    </row>
    <row r="141" spans="9:12">
      <c r="I141" s="5" t="s">
        <v>172</v>
      </c>
      <c r="J141" s="7">
        <v>48</v>
      </c>
      <c r="L141" s="9" t="s">
        <v>399</v>
      </c>
    </row>
    <row r="142" spans="9:12">
      <c r="I142" s="5" t="s">
        <v>173</v>
      </c>
      <c r="J142" s="7">
        <v>351</v>
      </c>
      <c r="L142" s="9" t="s">
        <v>400</v>
      </c>
    </row>
    <row r="143" spans="9:12">
      <c r="I143" s="5" t="s">
        <v>174</v>
      </c>
      <c r="J143" s="7">
        <v>974</v>
      </c>
      <c r="L143" s="9" t="s">
        <v>401</v>
      </c>
    </row>
    <row r="144" spans="9:12">
      <c r="I144" s="5" t="s">
        <v>175</v>
      </c>
      <c r="J144" s="7">
        <v>40</v>
      </c>
      <c r="L144" s="9" t="s">
        <v>402</v>
      </c>
    </row>
    <row r="145" spans="9:12">
      <c r="I145" s="5" t="s">
        <v>176</v>
      </c>
      <c r="J145" s="7">
        <v>7</v>
      </c>
      <c r="L145" s="9" t="s">
        <v>403</v>
      </c>
    </row>
    <row r="146" spans="9:12">
      <c r="I146" s="5" t="s">
        <v>177</v>
      </c>
      <c r="J146" s="7">
        <v>250</v>
      </c>
      <c r="L146" s="9" t="s">
        <v>404</v>
      </c>
    </row>
    <row r="147" spans="9:12">
      <c r="I147" s="5" t="s">
        <v>178</v>
      </c>
      <c r="J147" s="7" t="s">
        <v>239</v>
      </c>
      <c r="L147" s="9" t="s">
        <v>405</v>
      </c>
    </row>
    <row r="148" spans="9:12">
      <c r="I148" s="5" t="s">
        <v>179</v>
      </c>
      <c r="J148" s="7" t="s">
        <v>240</v>
      </c>
      <c r="L148" s="9" t="s">
        <v>406</v>
      </c>
    </row>
    <row r="149" spans="9:12">
      <c r="I149" s="5" t="s">
        <v>180</v>
      </c>
      <c r="J149" s="7" t="s">
        <v>241</v>
      </c>
      <c r="L149" s="9" t="s">
        <v>407</v>
      </c>
    </row>
    <row r="150" spans="9:12">
      <c r="I150" s="5" t="s">
        <v>181</v>
      </c>
      <c r="J150" s="7">
        <v>685</v>
      </c>
      <c r="L150" s="9" t="s">
        <v>408</v>
      </c>
    </row>
    <row r="151" spans="9:12">
      <c r="I151" s="5" t="s">
        <v>182</v>
      </c>
      <c r="J151" s="7">
        <v>378</v>
      </c>
      <c r="L151" s="9" t="s">
        <v>409</v>
      </c>
    </row>
    <row r="152" spans="9:12">
      <c r="I152" s="5" t="s">
        <v>183</v>
      </c>
      <c r="J152" s="7">
        <v>239</v>
      </c>
      <c r="L152" s="9" t="s">
        <v>410</v>
      </c>
    </row>
    <row r="153" spans="9:12">
      <c r="I153" s="5" t="s">
        <v>31</v>
      </c>
      <c r="J153" s="7">
        <v>966</v>
      </c>
      <c r="L153" s="9" t="s">
        <v>411</v>
      </c>
    </row>
    <row r="154" spans="9:12">
      <c r="I154" s="5" t="s">
        <v>184</v>
      </c>
      <c r="J154" s="7">
        <v>221</v>
      </c>
      <c r="L154" s="9" t="s">
        <v>412</v>
      </c>
    </row>
    <row r="155" spans="9:12">
      <c r="I155" s="5" t="s">
        <v>185</v>
      </c>
      <c r="J155" s="7">
        <v>381</v>
      </c>
      <c r="L155" s="9" t="s">
        <v>413</v>
      </c>
    </row>
    <row r="156" spans="9:12">
      <c r="I156" s="5" t="s">
        <v>186</v>
      </c>
      <c r="J156" s="7">
        <v>248</v>
      </c>
      <c r="L156" s="9" t="s">
        <v>414</v>
      </c>
    </row>
    <row r="157" spans="9:12">
      <c r="I157" s="5" t="s">
        <v>187</v>
      </c>
      <c r="J157" s="7">
        <v>232</v>
      </c>
      <c r="L157" s="9" t="s">
        <v>415</v>
      </c>
    </row>
    <row r="158" spans="9:12">
      <c r="I158" s="5" t="s">
        <v>188</v>
      </c>
      <c r="J158" s="7">
        <v>65</v>
      </c>
      <c r="L158" s="9" t="s">
        <v>416</v>
      </c>
    </row>
    <row r="159" spans="9:12">
      <c r="I159" s="5" t="s">
        <v>189</v>
      </c>
      <c r="J159" s="7">
        <v>421</v>
      </c>
      <c r="L159" s="9" t="s">
        <v>417</v>
      </c>
    </row>
    <row r="160" spans="9:12">
      <c r="I160" s="5" t="s">
        <v>190</v>
      </c>
      <c r="J160" s="7">
        <v>386</v>
      </c>
      <c r="L160" s="9" t="s">
        <v>418</v>
      </c>
    </row>
    <row r="161" spans="9:12">
      <c r="I161" s="5" t="s">
        <v>191</v>
      </c>
      <c r="J161" s="7">
        <v>677</v>
      </c>
      <c r="L161" s="9" t="s">
        <v>419</v>
      </c>
    </row>
    <row r="162" spans="9:12">
      <c r="I162" s="5" t="s">
        <v>192</v>
      </c>
      <c r="J162" s="7">
        <v>252</v>
      </c>
      <c r="L162" s="9" t="s">
        <v>420</v>
      </c>
    </row>
    <row r="163" spans="9:12">
      <c r="I163" s="5" t="s">
        <v>193</v>
      </c>
      <c r="J163" s="7">
        <v>27</v>
      </c>
      <c r="L163" s="9" t="s">
        <v>421</v>
      </c>
    </row>
    <row r="164" spans="9:12">
      <c r="I164" s="5" t="s">
        <v>194</v>
      </c>
      <c r="J164" s="7">
        <v>82</v>
      </c>
      <c r="L164" s="9" t="s">
        <v>422</v>
      </c>
    </row>
    <row r="165" spans="9:12">
      <c r="I165" s="5" t="s">
        <v>195</v>
      </c>
      <c r="J165" s="7">
        <v>211</v>
      </c>
      <c r="L165" s="9" t="s">
        <v>423</v>
      </c>
    </row>
    <row r="166" spans="9:12">
      <c r="I166" s="5" t="s">
        <v>196</v>
      </c>
      <c r="J166" s="7">
        <v>34</v>
      </c>
      <c r="L166" s="9" t="s">
        <v>424</v>
      </c>
    </row>
    <row r="167" spans="9:12">
      <c r="I167" s="5" t="s">
        <v>197</v>
      </c>
      <c r="J167" s="7">
        <v>94</v>
      </c>
      <c r="L167" s="9" t="s">
        <v>425</v>
      </c>
    </row>
    <row r="168" spans="9:12">
      <c r="I168" s="5" t="s">
        <v>198</v>
      </c>
      <c r="J168" s="7">
        <v>249</v>
      </c>
      <c r="L168" s="9" t="s">
        <v>426</v>
      </c>
    </row>
    <row r="169" spans="9:12">
      <c r="I169" s="5" t="s">
        <v>199</v>
      </c>
      <c r="J169" s="7">
        <v>597</v>
      </c>
      <c r="L169" s="9" t="s">
        <v>427</v>
      </c>
    </row>
    <row r="170" spans="9:12">
      <c r="I170" s="5" t="s">
        <v>200</v>
      </c>
      <c r="J170" s="7">
        <v>46</v>
      </c>
      <c r="L170" s="9" t="s">
        <v>428</v>
      </c>
    </row>
    <row r="171" spans="9:12">
      <c r="I171" s="5" t="s">
        <v>201</v>
      </c>
      <c r="J171" s="7">
        <v>41</v>
      </c>
      <c r="L171" s="9" t="s">
        <v>429</v>
      </c>
    </row>
    <row r="172" spans="9:12">
      <c r="I172" s="5" t="s">
        <v>202</v>
      </c>
      <c r="J172" s="7">
        <v>963</v>
      </c>
      <c r="L172" s="9" t="s">
        <v>430</v>
      </c>
    </row>
    <row r="173" spans="9:12">
      <c r="I173" s="5" t="s">
        <v>203</v>
      </c>
      <c r="J173" s="7">
        <v>886</v>
      </c>
      <c r="L173" s="9" t="s">
        <v>431</v>
      </c>
    </row>
    <row r="174" spans="9:12">
      <c r="I174" s="5" t="s">
        <v>204</v>
      </c>
      <c r="J174" s="7">
        <v>992</v>
      </c>
      <c r="L174" s="9" t="s">
        <v>432</v>
      </c>
    </row>
    <row r="175" spans="9:12">
      <c r="I175" s="5" t="s">
        <v>205</v>
      </c>
      <c r="J175" s="7">
        <v>255</v>
      </c>
      <c r="L175" s="9" t="s">
        <v>433</v>
      </c>
    </row>
    <row r="176" spans="9:12">
      <c r="I176" s="5" t="s">
        <v>206</v>
      </c>
      <c r="J176" s="7">
        <v>66</v>
      </c>
      <c r="L176" s="9" t="s">
        <v>434</v>
      </c>
    </row>
    <row r="177" spans="9:12">
      <c r="I177" s="5" t="s">
        <v>207</v>
      </c>
      <c r="J177" s="7">
        <v>670</v>
      </c>
      <c r="L177" s="9" t="s">
        <v>435</v>
      </c>
    </row>
    <row r="178" spans="9:12">
      <c r="I178" s="5" t="s">
        <v>208</v>
      </c>
      <c r="J178" s="7">
        <v>228</v>
      </c>
      <c r="L178" s="9" t="s">
        <v>436</v>
      </c>
    </row>
    <row r="179" spans="9:12">
      <c r="I179" s="5" t="s">
        <v>209</v>
      </c>
      <c r="J179" s="7">
        <v>676</v>
      </c>
      <c r="L179" s="9" t="s">
        <v>437</v>
      </c>
    </row>
    <row r="180" spans="9:12">
      <c r="I180" s="5" t="s">
        <v>210</v>
      </c>
      <c r="J180" s="7" t="s">
        <v>242</v>
      </c>
      <c r="L180" s="9" t="s">
        <v>438</v>
      </c>
    </row>
    <row r="181" spans="9:12">
      <c r="I181" s="5" t="s">
        <v>211</v>
      </c>
      <c r="J181" s="7">
        <v>216</v>
      </c>
      <c r="L181" s="9" t="s">
        <v>439</v>
      </c>
    </row>
    <row r="182" spans="9:12">
      <c r="I182" s="5" t="s">
        <v>212</v>
      </c>
      <c r="J182" s="7">
        <v>90</v>
      </c>
      <c r="L182" s="9" t="s">
        <v>440</v>
      </c>
    </row>
    <row r="183" spans="9:12">
      <c r="I183" s="5" t="s">
        <v>213</v>
      </c>
      <c r="J183" s="7">
        <v>993</v>
      </c>
      <c r="L183" s="9" t="s">
        <v>441</v>
      </c>
    </row>
    <row r="184" spans="9:12">
      <c r="I184" s="5" t="s">
        <v>214</v>
      </c>
      <c r="J184" s="7">
        <v>688</v>
      </c>
      <c r="L184" s="9" t="s">
        <v>442</v>
      </c>
    </row>
    <row r="185" spans="9:12">
      <c r="I185" s="5" t="s">
        <v>215</v>
      </c>
      <c r="J185" s="7">
        <v>256</v>
      </c>
      <c r="L185" s="9" t="s">
        <v>443</v>
      </c>
    </row>
    <row r="186" spans="9:12">
      <c r="I186" s="5" t="s">
        <v>216</v>
      </c>
      <c r="J186" s="7">
        <v>380</v>
      </c>
      <c r="L186" s="9" t="s">
        <v>444</v>
      </c>
    </row>
    <row r="187" spans="9:12">
      <c r="I187" s="5" t="s">
        <v>16</v>
      </c>
      <c r="J187" s="7">
        <v>971</v>
      </c>
      <c r="L187" s="9" t="s">
        <v>445</v>
      </c>
    </row>
    <row r="188" spans="9:12">
      <c r="I188" s="5" t="s">
        <v>217</v>
      </c>
      <c r="J188" s="7">
        <v>44</v>
      </c>
      <c r="L188" s="9" t="s">
        <v>446</v>
      </c>
    </row>
    <row r="189" spans="9:12">
      <c r="I189" s="5" t="s">
        <v>218</v>
      </c>
      <c r="J189" s="7">
        <v>1</v>
      </c>
      <c r="L189" s="9" t="s">
        <v>447</v>
      </c>
    </row>
    <row r="190" spans="9:12">
      <c r="I190" s="5" t="s">
        <v>219</v>
      </c>
      <c r="J190" s="7">
        <v>598</v>
      </c>
      <c r="L190" s="9" t="s">
        <v>448</v>
      </c>
    </row>
    <row r="191" spans="9:12">
      <c r="I191" s="5" t="s">
        <v>220</v>
      </c>
      <c r="J191" s="7">
        <v>998</v>
      </c>
      <c r="L191" s="9" t="s">
        <v>449</v>
      </c>
    </row>
    <row r="192" spans="9:12">
      <c r="I192" s="5" t="s">
        <v>221</v>
      </c>
      <c r="J192" s="7">
        <v>678</v>
      </c>
      <c r="L192" s="9" t="s">
        <v>450</v>
      </c>
    </row>
    <row r="193" spans="9:12">
      <c r="I193" s="5" t="s">
        <v>222</v>
      </c>
      <c r="J193" s="7" t="s">
        <v>243</v>
      </c>
      <c r="L193" s="9" t="s">
        <v>451</v>
      </c>
    </row>
    <row r="194" spans="9:12">
      <c r="I194" s="5" t="s">
        <v>223</v>
      </c>
      <c r="J194" s="7" t="s">
        <v>244</v>
      </c>
      <c r="L194" s="9" t="s">
        <v>452</v>
      </c>
    </row>
    <row r="195" spans="9:12">
      <c r="I195" s="5" t="s">
        <v>224</v>
      </c>
      <c r="J195" s="7">
        <v>84</v>
      </c>
      <c r="L195" s="9" t="s">
        <v>453</v>
      </c>
    </row>
    <row r="196" spans="9:12">
      <c r="I196" s="5" t="s">
        <v>225</v>
      </c>
      <c r="J196" s="7">
        <v>967</v>
      </c>
      <c r="L196" s="9" t="s">
        <v>454</v>
      </c>
    </row>
    <row r="197" spans="9:12">
      <c r="I197" s="5" t="s">
        <v>226</v>
      </c>
      <c r="J197" s="7">
        <v>260</v>
      </c>
      <c r="L197" s="9" t="s">
        <v>455</v>
      </c>
    </row>
    <row r="198" spans="9:12">
      <c r="I198" s="5" t="s">
        <v>227</v>
      </c>
      <c r="J198" s="7">
        <v>263</v>
      </c>
      <c r="L198" s="9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Sheet1</vt:lpstr>
      <vt:lpstr>Sheet2</vt:lpstr>
      <vt:lpstr>Associate</vt:lpstr>
      <vt:lpstr>Batting</vt:lpstr>
      <vt:lpstr>Bowling</vt:lpstr>
      <vt:lpstr>Countries</vt:lpstr>
      <vt:lpstr>CountryCodes</vt:lpstr>
      <vt:lpstr>Full</vt:lpstr>
      <vt:lpstr>PerMatchFee</vt:lpstr>
      <vt:lpstr>playerPrice</vt:lpstr>
      <vt:lpstr>ReservedPrice</vt:lpstr>
      <vt:lpstr>ReservePrice</vt:lpstr>
      <vt:lpstr>UAE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 Saravana</dc:creator>
  <cp:lastModifiedBy>Admin</cp:lastModifiedBy>
  <dcterms:created xsi:type="dcterms:W3CDTF">2025-07-25T09:49:29Z</dcterms:created>
  <dcterms:modified xsi:type="dcterms:W3CDTF">2025-08-20T05:19:04Z</dcterms:modified>
</cp:coreProperties>
</file>