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<sst xmlns="http://schemas.openxmlformats.org/spreadsheetml/2006/main" count="131">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</sst>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u/>
      <sz val="11"/>
      <color rgb="FF800080"/>
      <name val="Calibri"/>
      <charset val="0"/>
      <scheme val="minor"/>
    </font>
    <font>
      <sz val="11"/>
      <color rgb="FF000000"/>
      <name val="Calibri"/>
      <charset val="134"/>
    </font>
    <font>
      <sz val="11"/>
      <color rgb="FFFF0000"/>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b/>
      <sz val="11"/>
      <color theme="3"/>
      <name val="Calibri"/>
      <charset val="134"/>
      <scheme val="minor"/>
    </font>
    <font>
      <b/>
      <sz val="11"/>
      <color rgb="FF3F3F3F"/>
      <name val="Calibri"/>
      <charset val="0"/>
      <scheme val="minor"/>
    </font>
    <font>
      <sz val="11"/>
      <color rgb="FFFA7D00"/>
      <name val="Calibri"/>
      <charset val="0"/>
      <scheme val="minor"/>
    </font>
    <font>
      <b/>
      <sz val="18"/>
      <color theme="3"/>
      <name val="Calibri"/>
      <charset val="134"/>
      <scheme val="minor"/>
    </font>
    <font>
      <sz val="11"/>
      <color rgb="FF3F3F76"/>
      <name val="Calibri"/>
      <charset val="0"/>
      <scheme val="minor"/>
    </font>
    <font>
      <i/>
      <sz val="11"/>
      <color rgb="FF7F7F7F"/>
      <name val="Calibri"/>
      <charset val="134"/>
      <scheme val="minor"/>
    </font>
    <font>
      <b/>
      <sz val="15"/>
      <color theme="3"/>
      <name val="Calibri"/>
      <charset val="134"/>
      <scheme val="minor"/>
    </font>
    <font>
      <b/>
      <sz val="11"/>
      <color theme="1"/>
      <name val="Calibri"/>
      <charset val="0"/>
      <scheme val="minor"/>
    </font>
    <font>
      <b/>
      <sz val="11"/>
      <color rgb="FFFA7D00"/>
      <name val="Calibri"/>
      <charset val="0"/>
      <scheme val="minor"/>
    </font>
    <font>
      <b/>
      <sz val="11"/>
      <color rgb="FFFFFFFF"/>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2" fillId="0" borderId="19" applyNumberFormat="0" applyFill="0" applyAlignment="0" applyProtection="0">
      <alignment vertical="center"/>
    </xf>
    <xf numFmtId="42" fontId="0" fillId="0" borderId="0" applyFont="0" applyFill="0" applyBorder="0" applyAlignment="0" applyProtection="0">
      <alignment vertical="center"/>
    </xf>
    <xf numFmtId="0" fontId="10"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20" borderId="20" applyNumberFormat="0" applyAlignment="0" applyProtection="0">
      <alignment vertical="center"/>
    </xf>
    <xf numFmtId="0" fontId="0" fillId="18" borderId="17" applyNumberFormat="0" applyFont="0" applyAlignment="0" applyProtection="0">
      <alignment vertical="center"/>
    </xf>
    <xf numFmtId="0" fontId="11" fillId="0" borderId="18" applyNumberFormat="0" applyFill="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xf numFmtId="0" fontId="18" fillId="0" borderId="18" applyNumberFormat="0" applyFill="0" applyAlignment="0" applyProtection="0">
      <alignment vertical="center"/>
    </xf>
    <xf numFmtId="0" fontId="12" fillId="0" borderId="0" applyNumberFormat="0" applyFill="0" applyBorder="0" applyAlignment="0" applyProtection="0">
      <alignment vertical="center"/>
    </xf>
    <xf numFmtId="0" fontId="16" fillId="21" borderId="22" applyNumberFormat="0" applyAlignment="0" applyProtection="0">
      <alignment vertical="center"/>
    </xf>
    <xf numFmtId="0" fontId="20" fillId="20" borderId="22" applyNumberFormat="0" applyAlignment="0" applyProtection="0">
      <alignment vertical="center"/>
    </xf>
    <xf numFmtId="0" fontId="21" fillId="22" borderId="24" applyNumberFormat="0" applyAlignment="0" applyProtection="0">
      <alignment vertical="center"/>
    </xf>
    <xf numFmtId="0" fontId="14" fillId="0" borderId="21" applyNumberFormat="0" applyFill="0" applyAlignment="0" applyProtection="0">
      <alignment vertical="center"/>
    </xf>
    <xf numFmtId="0" fontId="19" fillId="0" borderId="23" applyNumberFormat="0" applyFill="0" applyAlignment="0" applyProtection="0">
      <alignment vertical="center"/>
    </xf>
    <xf numFmtId="0" fontId="22" fillId="25" borderId="0" applyNumberFormat="0" applyBorder="0" applyAlignment="0" applyProtection="0">
      <alignment vertical="center"/>
    </xf>
    <xf numFmtId="0" fontId="10" fillId="24" borderId="0" applyNumberFormat="0" applyBorder="0" applyAlignment="0" applyProtection="0">
      <alignment vertical="center"/>
    </xf>
    <xf numFmtId="0" fontId="23" fillId="28" borderId="0" applyNumberFormat="0" applyBorder="0" applyAlignment="0" applyProtection="0">
      <alignment vertical="center"/>
    </xf>
    <xf numFmtId="0" fontId="24" fillId="31" borderId="0" applyNumberFormat="0" applyBorder="0" applyAlignment="0" applyProtection="0">
      <alignment vertical="center"/>
    </xf>
    <xf numFmtId="0" fontId="10" fillId="30" borderId="0" applyNumberFormat="0" applyBorder="0" applyAlignment="0" applyProtection="0">
      <alignment vertical="center"/>
    </xf>
    <xf numFmtId="0" fontId="9" fillId="33" borderId="0" applyNumberFormat="0" applyBorder="0" applyAlignment="0" applyProtection="0">
      <alignment vertical="center"/>
    </xf>
    <xf numFmtId="0" fontId="10" fillId="32" borderId="0" applyNumberFormat="0" applyBorder="0" applyAlignment="0" applyProtection="0">
      <alignment vertical="center"/>
    </xf>
    <xf numFmtId="0" fontId="9" fillId="27" borderId="0" applyNumberFormat="0" applyBorder="0" applyAlignment="0" applyProtection="0">
      <alignment vertical="center"/>
    </xf>
    <xf numFmtId="0" fontId="10" fillId="17" borderId="0" applyNumberFormat="0" applyBorder="0" applyAlignment="0" applyProtection="0">
      <alignment vertical="center"/>
    </xf>
    <xf numFmtId="0" fontId="9" fillId="36" borderId="0" applyNumberFormat="0" applyBorder="0" applyAlignment="0" applyProtection="0">
      <alignment vertical="center"/>
    </xf>
    <xf numFmtId="0" fontId="10" fillId="35" borderId="0" applyNumberFormat="0" applyBorder="0" applyAlignment="0" applyProtection="0">
      <alignment vertical="center"/>
    </xf>
    <xf numFmtId="0" fontId="10" fillId="39" borderId="0" applyNumberFormat="0" applyBorder="0" applyAlignment="0" applyProtection="0">
      <alignment vertical="center"/>
    </xf>
    <xf numFmtId="0" fontId="9" fillId="29" borderId="0" applyNumberFormat="0" applyBorder="0" applyAlignment="0" applyProtection="0">
      <alignment vertical="center"/>
    </xf>
    <xf numFmtId="0" fontId="9" fillId="38" borderId="0" applyNumberFormat="0" applyBorder="0" applyAlignment="0" applyProtection="0">
      <alignment vertical="center"/>
    </xf>
    <xf numFmtId="0" fontId="10" fillId="19" borderId="0" applyNumberFormat="0" applyBorder="0" applyAlignment="0" applyProtection="0">
      <alignment vertical="center"/>
    </xf>
    <xf numFmtId="0" fontId="10" fillId="9" borderId="0" applyNumberFormat="0" applyBorder="0" applyAlignment="0" applyProtection="0">
      <alignment vertical="center"/>
    </xf>
    <xf numFmtId="0" fontId="9" fillId="23" borderId="0" applyNumberFormat="0" applyBorder="0" applyAlignment="0" applyProtection="0">
      <alignment vertical="center"/>
    </xf>
    <xf numFmtId="0" fontId="9" fillId="42" borderId="0" applyNumberFormat="0" applyBorder="0" applyAlignment="0" applyProtection="0">
      <alignment vertical="center"/>
    </xf>
    <xf numFmtId="0" fontId="10" fillId="41" borderId="0" applyNumberFormat="0" applyBorder="0" applyAlignment="0" applyProtection="0">
      <alignment vertical="center"/>
    </xf>
    <xf numFmtId="0" fontId="10" fillId="5" borderId="0" applyNumberFormat="0" applyBorder="0" applyAlignment="0" applyProtection="0">
      <alignment vertical="center"/>
    </xf>
    <xf numFmtId="0" fontId="9" fillId="26" borderId="0" applyNumberFormat="0" applyBorder="0" applyAlignment="0" applyProtection="0">
      <alignment vertical="center"/>
    </xf>
    <xf numFmtId="0" fontId="9" fillId="40" borderId="0" applyNumberFormat="0" applyBorder="0" applyAlignment="0" applyProtection="0">
      <alignment vertical="center"/>
    </xf>
    <xf numFmtId="0" fontId="9" fillId="15" borderId="0" applyNumberFormat="0" applyBorder="0" applyAlignment="0" applyProtection="0">
      <alignment vertical="center"/>
    </xf>
    <xf numFmtId="0" fontId="9" fillId="37" borderId="0" applyNumberFormat="0" applyBorder="0" applyAlignment="0" applyProtection="0">
      <alignment vertical="center"/>
    </xf>
    <xf numFmtId="0" fontId="10" fillId="34" borderId="0" applyNumberFormat="0" applyBorder="0" applyAlignment="0" applyProtection="0">
      <alignment vertical="center"/>
    </xf>
    <xf numFmtId="0" fontId="7" fillId="0" borderId="0">
      <alignment vertical="center"/>
    </xf>
    <xf numFmtId="0" fontId="9"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CH70" activePane="bottomRight"/>
      <selection/>
      <selection pane="topRight"/>
      <selection pane="bottomLeft"/>
      <selection pane="bottomRight" activeCell="DC80" sqref="DC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88</v>
      </c>
      <c r="L17" s="49">
        <f t="shared" ref="L17:L21" si="1">J17-K17</f>
        <v>4</v>
      </c>
      <c r="M17" s="24">
        <f>K17-K19</f>
        <v>4</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v>85</v>
      </c>
      <c r="CP18" s="60">
        <v>85</v>
      </c>
      <c r="CQ18" s="60">
        <v>85</v>
      </c>
      <c r="CR18" s="60">
        <v>85</v>
      </c>
      <c r="CS18" s="60">
        <v>85</v>
      </c>
      <c r="CT18" s="60">
        <v>85</v>
      </c>
      <c r="CU18" s="60">
        <v>85</v>
      </c>
      <c r="CV18" s="60">
        <v>85</v>
      </c>
      <c r="CW18" s="60">
        <v>85</v>
      </c>
      <c r="CX18" s="60">
        <v>85</v>
      </c>
      <c r="CY18" s="60">
        <v>86</v>
      </c>
      <c r="CZ18" s="60">
        <v>86</v>
      </c>
      <c r="DA18" s="60">
        <v>86</v>
      </c>
      <c r="DB18" s="60">
        <v>88</v>
      </c>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84</v>
      </c>
      <c r="L19" s="51">
        <f t="shared" si="1"/>
        <v>8</v>
      </c>
      <c r="M19" s="29">
        <f>K19-K21</f>
        <v>84</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v>82</v>
      </c>
      <c r="CP20" s="43">
        <v>83</v>
      </c>
      <c r="CQ20" s="43">
        <v>83</v>
      </c>
      <c r="CR20" s="43">
        <v>83</v>
      </c>
      <c r="CS20" s="43">
        <v>83</v>
      </c>
      <c r="CT20" s="43">
        <v>83</v>
      </c>
      <c r="CU20" s="43">
        <v>83</v>
      </c>
      <c r="CV20" s="43">
        <v>84</v>
      </c>
      <c r="CW20" s="43">
        <v>84</v>
      </c>
      <c r="CX20" s="43">
        <v>84</v>
      </c>
      <c r="CY20" s="43">
        <v>84</v>
      </c>
      <c r="CZ20" s="43">
        <v>84</v>
      </c>
      <c r="DA20" s="43">
        <v>84</v>
      </c>
      <c r="DB20" s="43">
        <v>84</v>
      </c>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70</v>
      </c>
      <c r="L23" s="49">
        <f t="shared" ref="L23:L27" si="8">J23-K23</f>
        <v>6</v>
      </c>
      <c r="M23" s="24">
        <f>K23-K25</f>
        <v>7</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v>62</v>
      </c>
      <c r="CP24" s="43">
        <v>63</v>
      </c>
      <c r="CQ24" s="43">
        <v>64</v>
      </c>
      <c r="CR24" s="43">
        <v>64</v>
      </c>
      <c r="CS24" s="43">
        <v>65</v>
      </c>
      <c r="CT24" s="43">
        <v>65</v>
      </c>
      <c r="CU24" s="43">
        <v>65</v>
      </c>
      <c r="CV24" s="43">
        <v>67</v>
      </c>
      <c r="CW24" s="43">
        <v>67</v>
      </c>
      <c r="CX24" s="43">
        <v>67</v>
      </c>
      <c r="CY24" s="43">
        <v>67</v>
      </c>
      <c r="CZ24" s="43">
        <v>68</v>
      </c>
      <c r="DA24" s="43">
        <v>70</v>
      </c>
      <c r="DB24" s="43">
        <v>68</v>
      </c>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63</v>
      </c>
      <c r="L25" s="51">
        <f t="shared" si="8"/>
        <v>13</v>
      </c>
      <c r="M25" s="29">
        <f>K25-K27</f>
        <v>63</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v>61</v>
      </c>
      <c r="CP26" s="43">
        <v>61</v>
      </c>
      <c r="CQ26" s="43">
        <v>61</v>
      </c>
      <c r="CR26" s="43">
        <v>61</v>
      </c>
      <c r="CS26" s="43">
        <v>61</v>
      </c>
      <c r="CT26" s="43">
        <v>61</v>
      </c>
      <c r="CU26" s="43">
        <v>61</v>
      </c>
      <c r="CV26" s="43">
        <v>61</v>
      </c>
      <c r="CW26" s="43">
        <v>61</v>
      </c>
      <c r="CX26" s="43">
        <v>61</v>
      </c>
      <c r="CY26" s="43">
        <v>61</v>
      </c>
      <c r="CZ26" s="43">
        <v>62</v>
      </c>
      <c r="DA26" s="43">
        <v>63</v>
      </c>
      <c r="DB26" s="43">
        <v>63</v>
      </c>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4</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v>138</v>
      </c>
      <c r="CP30" s="43">
        <v>138</v>
      </c>
      <c r="CQ30" s="43">
        <v>138</v>
      </c>
      <c r="CR30" s="43">
        <v>137</v>
      </c>
      <c r="CS30" s="43">
        <v>138</v>
      </c>
      <c r="CT30" s="43">
        <v>139</v>
      </c>
      <c r="CU30" s="43">
        <v>139</v>
      </c>
      <c r="CV30" s="43">
        <v>139</v>
      </c>
      <c r="CW30" s="43">
        <v>139</v>
      </c>
      <c r="CX30" s="43">
        <v>139</v>
      </c>
      <c r="CY30" s="43">
        <v>140</v>
      </c>
      <c r="CZ30" s="43">
        <v>140</v>
      </c>
      <c r="DA30" s="43">
        <v>140</v>
      </c>
      <c r="DB30" s="43">
        <v>140</v>
      </c>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136</v>
      </c>
      <c r="L31" s="51">
        <f t="shared" si="12"/>
        <v>22</v>
      </c>
      <c r="M31" s="29">
        <f>K31-K33</f>
        <v>136</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v>132</v>
      </c>
      <c r="CP32" s="43">
        <v>134</v>
      </c>
      <c r="CQ32" s="43">
        <v>135</v>
      </c>
      <c r="CR32" s="43">
        <v>135</v>
      </c>
      <c r="CS32" s="43">
        <v>135</v>
      </c>
      <c r="CT32" s="43">
        <v>136</v>
      </c>
      <c r="CU32" s="43">
        <v>136</v>
      </c>
      <c r="CV32" s="43">
        <v>136</v>
      </c>
      <c r="CW32" s="43">
        <v>136</v>
      </c>
      <c r="CX32" s="43">
        <v>136</v>
      </c>
      <c r="CY32" s="43">
        <v>136</v>
      </c>
      <c r="CZ32" s="43">
        <v>136</v>
      </c>
      <c r="DA32" s="43">
        <v>136</v>
      </c>
      <c r="DB32" s="43">
        <v>136</v>
      </c>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46</v>
      </c>
      <c r="L35" s="49">
        <f t="shared" ref="L35:L39" si="19">J35-K35</f>
        <v>9</v>
      </c>
      <c r="M35" s="24">
        <f>K35-K37</f>
        <v>1</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v>45</v>
      </c>
      <c r="CP36" s="43">
        <v>45</v>
      </c>
      <c r="CQ36" s="43">
        <v>45</v>
      </c>
      <c r="CR36" s="43">
        <v>45</v>
      </c>
      <c r="CS36" s="43">
        <v>45</v>
      </c>
      <c r="CT36" s="43">
        <v>45</v>
      </c>
      <c r="CU36" s="43">
        <v>45</v>
      </c>
      <c r="CV36" s="43">
        <v>45</v>
      </c>
      <c r="CW36" s="43">
        <v>45</v>
      </c>
      <c r="CX36" s="43">
        <v>45</v>
      </c>
      <c r="CY36" s="43">
        <v>45</v>
      </c>
      <c r="CZ36" s="43">
        <v>46</v>
      </c>
      <c r="DA36" s="43">
        <v>46</v>
      </c>
      <c r="DB36" s="43">
        <v>46</v>
      </c>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45</v>
      </c>
      <c r="L37" s="51">
        <f t="shared" si="19"/>
        <v>10</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v>45</v>
      </c>
      <c r="CP38" s="43">
        <v>43</v>
      </c>
      <c r="CQ38" s="43">
        <v>43</v>
      </c>
      <c r="CR38" s="43">
        <v>43</v>
      </c>
      <c r="CS38" s="43">
        <v>43</v>
      </c>
      <c r="CT38" s="43">
        <v>43</v>
      </c>
      <c r="CU38" s="43">
        <v>43</v>
      </c>
      <c r="CV38" s="43">
        <v>43</v>
      </c>
      <c r="CW38" s="43">
        <v>43</v>
      </c>
      <c r="CX38" s="43">
        <v>43</v>
      </c>
      <c r="CY38" s="43">
        <v>43</v>
      </c>
      <c r="CZ38" s="43">
        <v>44</v>
      </c>
      <c r="DA38" s="43">
        <v>44</v>
      </c>
      <c r="DB38" s="43">
        <v>44</v>
      </c>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52</v>
      </c>
      <c r="L41" s="49">
        <f t="shared" ref="L41:L45" si="24">J41-K41</f>
        <v>4</v>
      </c>
      <c r="M41" s="24">
        <f>K41-K43</f>
        <v>3</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v>51</v>
      </c>
      <c r="CP42" s="43">
        <v>51</v>
      </c>
      <c r="CQ42" s="43">
        <v>51</v>
      </c>
      <c r="CR42" s="43">
        <v>51</v>
      </c>
      <c r="CS42" s="43">
        <v>51</v>
      </c>
      <c r="CT42" s="43">
        <v>51</v>
      </c>
      <c r="CU42" s="43">
        <v>51</v>
      </c>
      <c r="CV42" s="43">
        <v>51</v>
      </c>
      <c r="CW42" s="43">
        <v>51</v>
      </c>
      <c r="CX42" s="43">
        <v>51</v>
      </c>
      <c r="CY42" s="43">
        <v>51</v>
      </c>
      <c r="CZ42" s="43">
        <v>52</v>
      </c>
      <c r="DA42" s="43">
        <v>52</v>
      </c>
      <c r="DB42" s="43">
        <v>52</v>
      </c>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49</v>
      </c>
      <c r="L43" s="51">
        <f t="shared" si="24"/>
        <v>7</v>
      </c>
      <c r="M43" s="29">
        <f>K43-K45</f>
        <v>49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v>48</v>
      </c>
      <c r="CP44" s="43">
        <v>49</v>
      </c>
      <c r="CQ44" s="43">
        <v>49</v>
      </c>
      <c r="CR44" s="43">
        <v>49</v>
      </c>
      <c r="CS44" s="43">
        <v>49</v>
      </c>
      <c r="CT44" s="43">
        <v>49</v>
      </c>
      <c r="CU44" s="43">
        <v>49</v>
      </c>
      <c r="CV44" s="43">
        <v>49</v>
      </c>
      <c r="CW44" s="43">
        <v>49</v>
      </c>
      <c r="CX44" s="43">
        <v>49</v>
      </c>
      <c r="CY44" s="43">
        <v>49</v>
      </c>
      <c r="CZ44" s="43">
        <v>49</v>
      </c>
      <c r="DA44" s="43">
        <v>49</v>
      </c>
      <c r="DB44" s="43">
        <v>49</v>
      </c>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145</v>
      </c>
      <c r="L47" s="49">
        <f t="shared" ref="L47:L51" si="29">J47-K47</f>
        <v>9</v>
      </c>
      <c r="M47" s="24">
        <f>K47-K49</f>
        <v>10</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v>137</v>
      </c>
      <c r="CP48" s="43">
        <v>137</v>
      </c>
      <c r="CQ48" s="43">
        <v>137</v>
      </c>
      <c r="CR48" s="43">
        <v>137</v>
      </c>
      <c r="CS48" s="43">
        <v>137</v>
      </c>
      <c r="CT48" s="43">
        <v>138</v>
      </c>
      <c r="CU48" s="43">
        <v>139</v>
      </c>
      <c r="CV48" s="43">
        <v>139</v>
      </c>
      <c r="CW48" s="43">
        <v>139</v>
      </c>
      <c r="CX48" s="43">
        <v>139</v>
      </c>
      <c r="CY48" s="43">
        <v>139</v>
      </c>
      <c r="CZ48" s="43">
        <v>143</v>
      </c>
      <c r="DA48" s="43">
        <v>145</v>
      </c>
      <c r="DB48" s="43">
        <v>143</v>
      </c>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135</v>
      </c>
      <c r="L49" s="51">
        <f t="shared" si="29"/>
        <v>19</v>
      </c>
      <c r="M49" s="29">
        <f>K49-K51</f>
        <v>135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v>128</v>
      </c>
      <c r="CP50" s="43">
        <v>129</v>
      </c>
      <c r="CQ50" s="43">
        <v>131</v>
      </c>
      <c r="CR50" s="43">
        <v>131</v>
      </c>
      <c r="CS50" s="43">
        <v>131</v>
      </c>
      <c r="CT50" s="43">
        <v>131</v>
      </c>
      <c r="CU50" s="43">
        <v>131</v>
      </c>
      <c r="CV50" s="43">
        <v>131</v>
      </c>
      <c r="CW50" s="43">
        <v>131</v>
      </c>
      <c r="CX50" s="43">
        <v>131</v>
      </c>
      <c r="CY50" s="43">
        <v>131</v>
      </c>
      <c r="CZ50" s="43">
        <v>133</v>
      </c>
      <c r="DA50" s="43">
        <v>133</v>
      </c>
      <c r="DB50" s="43">
        <v>135</v>
      </c>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1</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v>24</v>
      </c>
      <c r="CP54" s="43">
        <v>24</v>
      </c>
      <c r="CQ54" s="43">
        <v>24</v>
      </c>
      <c r="CR54" s="43">
        <v>24</v>
      </c>
      <c r="CS54" s="43">
        <v>24</v>
      </c>
      <c r="CT54" s="43">
        <v>24</v>
      </c>
      <c r="CU54" s="43">
        <v>24</v>
      </c>
      <c r="CV54" s="43">
        <v>24</v>
      </c>
      <c r="CW54" s="43">
        <v>24</v>
      </c>
      <c r="CX54" s="43">
        <v>24</v>
      </c>
      <c r="CY54" s="43">
        <v>24</v>
      </c>
      <c r="CZ54" s="43">
        <v>24</v>
      </c>
      <c r="DA54" s="43">
        <v>24</v>
      </c>
      <c r="DB54" s="43">
        <v>24</v>
      </c>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24</v>
      </c>
      <c r="L55" s="51">
        <f t="shared" si="36"/>
        <v>7</v>
      </c>
      <c r="M55" s="29">
        <f>K55-K57</f>
        <v>24</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v>24</v>
      </c>
      <c r="CP56" s="43">
        <v>24</v>
      </c>
      <c r="CQ56" s="43">
        <v>24</v>
      </c>
      <c r="CR56" s="43">
        <v>24</v>
      </c>
      <c r="CS56" s="43">
        <v>24</v>
      </c>
      <c r="CT56" s="43">
        <v>24</v>
      </c>
      <c r="CU56" s="43">
        <v>24</v>
      </c>
      <c r="CV56" s="43">
        <v>24</v>
      </c>
      <c r="CW56" s="43">
        <v>24</v>
      </c>
      <c r="CX56" s="43">
        <v>24</v>
      </c>
      <c r="CY56" s="43">
        <v>24</v>
      </c>
      <c r="CZ56" s="43">
        <v>24</v>
      </c>
      <c r="DA56" s="43">
        <v>24</v>
      </c>
      <c r="DB56" s="43">
        <v>24</v>
      </c>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v>8</v>
      </c>
      <c r="CP60" s="43">
        <v>8</v>
      </c>
      <c r="CQ60" s="43">
        <v>8</v>
      </c>
      <c r="CR60" s="43">
        <v>8</v>
      </c>
      <c r="CS60" s="43">
        <v>8</v>
      </c>
      <c r="CT60" s="43">
        <v>8</v>
      </c>
      <c r="CU60" s="43">
        <v>8</v>
      </c>
      <c r="CV60" s="43">
        <v>8</v>
      </c>
      <c r="CW60" s="43">
        <v>8</v>
      </c>
      <c r="CX60" s="43">
        <v>8</v>
      </c>
      <c r="CY60" s="43">
        <v>8</v>
      </c>
      <c r="CZ60" s="43">
        <v>8</v>
      </c>
      <c r="DA60" s="43">
        <v>8</v>
      </c>
      <c r="DB60" s="43">
        <v>8</v>
      </c>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v>8</v>
      </c>
      <c r="CP62" s="43">
        <v>8</v>
      </c>
      <c r="CQ62" s="43">
        <v>8</v>
      </c>
      <c r="CR62" s="43">
        <v>8</v>
      </c>
      <c r="CS62" s="43">
        <v>8</v>
      </c>
      <c r="CT62" s="43">
        <v>8</v>
      </c>
      <c r="CU62" s="43">
        <v>8</v>
      </c>
      <c r="CV62" s="43">
        <v>8</v>
      </c>
      <c r="CW62" s="43">
        <v>8</v>
      </c>
      <c r="CX62" s="43">
        <v>8</v>
      </c>
      <c r="CY62" s="43">
        <v>8</v>
      </c>
      <c r="CZ62" s="43">
        <v>8</v>
      </c>
      <c r="DA62" s="43">
        <v>8</v>
      </c>
      <c r="DB62" s="43">
        <v>8</v>
      </c>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v>1</v>
      </c>
      <c r="CP66" s="43">
        <v>1</v>
      </c>
      <c r="CQ66" s="43">
        <v>1</v>
      </c>
      <c r="CR66" s="43">
        <v>1</v>
      </c>
      <c r="CS66" s="43">
        <v>1</v>
      </c>
      <c r="CT66" s="43">
        <v>1</v>
      </c>
      <c r="CU66" s="43">
        <v>1</v>
      </c>
      <c r="CV66" s="43">
        <v>1</v>
      </c>
      <c r="CW66" s="43">
        <v>1</v>
      </c>
      <c r="CX66" s="43">
        <v>1</v>
      </c>
      <c r="CY66" s="43">
        <v>1</v>
      </c>
      <c r="CZ66" s="43">
        <v>1</v>
      </c>
      <c r="DA66" s="43">
        <v>2</v>
      </c>
      <c r="DB66" s="43">
        <v>2</v>
      </c>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2</v>
      </c>
      <c r="L67" s="51">
        <f t="shared" si="42"/>
        <v>0</v>
      </c>
      <c r="M67" s="29">
        <f>K67-K69</f>
        <v>2</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v>1</v>
      </c>
      <c r="CP68" s="43">
        <v>1</v>
      </c>
      <c r="CQ68" s="43">
        <v>1</v>
      </c>
      <c r="CR68" s="43">
        <v>1</v>
      </c>
      <c r="CS68" s="43">
        <v>1</v>
      </c>
      <c r="CT68" s="43">
        <v>1</v>
      </c>
      <c r="CU68" s="43">
        <v>1</v>
      </c>
      <c r="CV68" s="43">
        <v>1</v>
      </c>
      <c r="CW68" s="43">
        <v>1</v>
      </c>
      <c r="CX68" s="43">
        <v>1</v>
      </c>
      <c r="CY68" s="43">
        <v>1</v>
      </c>
      <c r="CZ68" s="43">
        <v>1</v>
      </c>
      <c r="DA68" s="43">
        <v>2</v>
      </c>
      <c r="DB68" s="43">
        <v>2</v>
      </c>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205</v>
      </c>
      <c r="L71" s="49">
        <f t="shared" ref="L71:L75" si="44">J71-K71</f>
        <v>69</v>
      </c>
      <c r="M71" s="24">
        <f>K71-K73</f>
        <v>35</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v>130</v>
      </c>
      <c r="CP72" s="43">
        <v>130</v>
      </c>
      <c r="CQ72" s="43">
        <v>130</v>
      </c>
      <c r="CR72" s="43">
        <v>204</v>
      </c>
      <c r="CS72" s="43">
        <v>204</v>
      </c>
      <c r="CT72" s="43">
        <v>204</v>
      </c>
      <c r="CU72" s="43">
        <v>204</v>
      </c>
      <c r="CV72" s="43">
        <v>202</v>
      </c>
      <c r="CW72" s="43">
        <v>202</v>
      </c>
      <c r="CX72" s="43">
        <v>202</v>
      </c>
      <c r="CY72" s="43">
        <v>202</v>
      </c>
      <c r="CZ72" s="43">
        <v>202</v>
      </c>
      <c r="DA72" s="43">
        <v>205</v>
      </c>
      <c r="DB72" s="43">
        <v>200</v>
      </c>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170</v>
      </c>
      <c r="L73" s="51">
        <f t="shared" si="44"/>
        <v>104</v>
      </c>
      <c r="M73" s="29">
        <f>K73-K75</f>
        <v>170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v>69</v>
      </c>
      <c r="CP74" s="43">
        <v>71</v>
      </c>
      <c r="CQ74" s="43">
        <v>73</v>
      </c>
      <c r="CR74" s="43">
        <v>135</v>
      </c>
      <c r="CS74" s="43">
        <v>141</v>
      </c>
      <c r="CT74" s="43">
        <v>147</v>
      </c>
      <c r="CU74" s="43">
        <v>147</v>
      </c>
      <c r="CV74" s="43">
        <v>151</v>
      </c>
      <c r="CW74" s="43">
        <v>155</v>
      </c>
      <c r="CX74" s="43">
        <v>157</v>
      </c>
      <c r="CY74" s="43">
        <v>159</v>
      </c>
      <c r="CZ74" s="43">
        <v>161</v>
      </c>
      <c r="DA74" s="43">
        <v>166</v>
      </c>
      <c r="DB74" s="43">
        <v>170</v>
      </c>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778</v>
      </c>
      <c r="L77" s="87">
        <f t="shared" ref="L77:L81" si="50">J77-K77</f>
        <v>130</v>
      </c>
      <c r="M77" s="86">
        <f>K77-K79</f>
        <v>63</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S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 t="shared" si="53"/>
        <v>683</v>
      </c>
      <c r="CI78" s="43">
        <f t="shared" si="53"/>
        <v>684</v>
      </c>
      <c r="CJ78" s="43">
        <f t="shared" si="53"/>
        <v>683</v>
      </c>
      <c r="CK78" s="43">
        <f t="shared" si="53"/>
        <v>682</v>
      </c>
      <c r="CL78" s="43">
        <f t="shared" si="53"/>
        <v>679</v>
      </c>
      <c r="CM78" s="43">
        <f t="shared" si="53"/>
        <v>682</v>
      </c>
      <c r="CN78" s="43">
        <f t="shared" si="53"/>
        <v>679</v>
      </c>
      <c r="CO78" s="43">
        <f t="shared" si="53"/>
        <v>681</v>
      </c>
      <c r="CP78" s="43">
        <f t="shared" si="53"/>
        <v>682</v>
      </c>
      <c r="CQ78" s="43">
        <f t="shared" si="53"/>
        <v>683</v>
      </c>
      <c r="CR78" s="43">
        <f t="shared" si="53"/>
        <v>756</v>
      </c>
      <c r="CS78" s="43">
        <f t="shared" si="53"/>
        <v>758</v>
      </c>
      <c r="CT78" s="43">
        <f t="shared" ref="CT78:CZ78" si="54">CT18+CT24+CT30+CT36+CT42+CT48+CT54+CT60+CT66+CT72</f>
        <v>760</v>
      </c>
      <c r="CU78" s="43">
        <f t="shared" si="54"/>
        <v>761</v>
      </c>
      <c r="CV78" s="43">
        <f t="shared" si="54"/>
        <v>761</v>
      </c>
      <c r="CW78" s="43">
        <f t="shared" si="54"/>
        <v>761</v>
      </c>
      <c r="CX78" s="43">
        <f t="shared" si="54"/>
        <v>761</v>
      </c>
      <c r="CY78" s="43">
        <f t="shared" si="54"/>
        <v>763</v>
      </c>
      <c r="CZ78" s="43">
        <f t="shared" si="54"/>
        <v>770</v>
      </c>
      <c r="DA78" s="43">
        <f>DA18+DA24+DA30+DA36+DA42+DA48+DA54+DA60+DA66+DA72</f>
        <v>778</v>
      </c>
      <c r="DB78" s="43">
        <f>DB18+DB24+DB30+DB36+DB42+DB48+DB54+DB60+DB66+DB72</f>
        <v>771</v>
      </c>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715</v>
      </c>
      <c r="L79" s="91">
        <f t="shared" si="50"/>
        <v>193</v>
      </c>
      <c r="M79" s="90">
        <f>K79-K81</f>
        <v>715</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5">AH79+$N$79</f>
        <v>77</v>
      </c>
      <c r="AJ79" s="43">
        <f t="shared" si="55"/>
        <v>86</v>
      </c>
      <c r="AK79" s="43">
        <f t="shared" si="55"/>
        <v>95</v>
      </c>
      <c r="AL79" s="43">
        <f t="shared" si="55"/>
        <v>104</v>
      </c>
      <c r="AM79" s="43">
        <f t="shared" si="55"/>
        <v>113</v>
      </c>
      <c r="AN79" s="43">
        <f t="shared" si="55"/>
        <v>122</v>
      </c>
      <c r="AO79" s="43">
        <f t="shared" ref="AO79:BT79" si="56">AN79+$N$79</f>
        <v>131</v>
      </c>
      <c r="AP79" s="43">
        <f t="shared" si="56"/>
        <v>140</v>
      </c>
      <c r="AQ79" s="43">
        <f t="shared" si="56"/>
        <v>149</v>
      </c>
      <c r="AR79" s="43">
        <f t="shared" si="56"/>
        <v>158</v>
      </c>
      <c r="AS79" s="43">
        <f t="shared" si="56"/>
        <v>167</v>
      </c>
      <c r="AT79" s="43">
        <f t="shared" si="56"/>
        <v>176</v>
      </c>
      <c r="AU79" s="43">
        <f t="shared" si="56"/>
        <v>185</v>
      </c>
      <c r="AV79" s="43">
        <f t="shared" si="56"/>
        <v>194</v>
      </c>
      <c r="AW79" s="43">
        <f t="shared" si="56"/>
        <v>203</v>
      </c>
      <c r="AX79" s="43">
        <f t="shared" si="56"/>
        <v>212</v>
      </c>
      <c r="AY79" s="43">
        <f t="shared" si="56"/>
        <v>221</v>
      </c>
      <c r="AZ79" s="43">
        <f t="shared" si="56"/>
        <v>230</v>
      </c>
      <c r="BA79" s="43">
        <f t="shared" si="56"/>
        <v>239</v>
      </c>
      <c r="BB79" s="43">
        <f t="shared" si="56"/>
        <v>248</v>
      </c>
      <c r="BC79" s="43">
        <f t="shared" si="56"/>
        <v>257</v>
      </c>
      <c r="BD79" s="43">
        <f t="shared" si="56"/>
        <v>266</v>
      </c>
      <c r="BE79" s="43">
        <f t="shared" si="56"/>
        <v>275</v>
      </c>
      <c r="BF79" s="43">
        <f t="shared" si="56"/>
        <v>284</v>
      </c>
      <c r="BG79" s="43">
        <f t="shared" si="56"/>
        <v>293</v>
      </c>
      <c r="BH79" s="43">
        <f t="shared" si="56"/>
        <v>302</v>
      </c>
      <c r="BI79" s="43">
        <f t="shared" si="56"/>
        <v>311</v>
      </c>
      <c r="BJ79" s="43">
        <f t="shared" si="56"/>
        <v>320</v>
      </c>
      <c r="BK79" s="43">
        <f t="shared" si="56"/>
        <v>329</v>
      </c>
      <c r="BL79" s="43">
        <f t="shared" si="56"/>
        <v>338</v>
      </c>
      <c r="BM79" s="43">
        <f t="shared" si="56"/>
        <v>347</v>
      </c>
      <c r="BN79" s="43">
        <f t="shared" si="56"/>
        <v>356</v>
      </c>
      <c r="BO79" s="43">
        <f t="shared" si="56"/>
        <v>365</v>
      </c>
      <c r="BP79" s="43">
        <f t="shared" si="56"/>
        <v>374</v>
      </c>
      <c r="BQ79" s="43">
        <f t="shared" si="56"/>
        <v>383</v>
      </c>
      <c r="BR79" s="43">
        <f t="shared" si="56"/>
        <v>392</v>
      </c>
      <c r="BS79" s="43">
        <f t="shared" si="56"/>
        <v>401</v>
      </c>
      <c r="BT79" s="43">
        <f t="shared" si="56"/>
        <v>410</v>
      </c>
      <c r="BU79" s="43">
        <f t="shared" ref="BU79:CZ79" si="57">BT79+$N$79</f>
        <v>419</v>
      </c>
      <c r="BV79" s="43">
        <f t="shared" si="57"/>
        <v>428</v>
      </c>
      <c r="BW79" s="43">
        <f t="shared" si="57"/>
        <v>437</v>
      </c>
      <c r="BX79" s="43">
        <f t="shared" si="57"/>
        <v>446</v>
      </c>
      <c r="BY79" s="43">
        <f t="shared" si="57"/>
        <v>455</v>
      </c>
      <c r="BZ79" s="43">
        <f t="shared" si="57"/>
        <v>464</v>
      </c>
      <c r="CA79" s="43">
        <f t="shared" si="57"/>
        <v>473</v>
      </c>
      <c r="CB79" s="43">
        <f t="shared" si="57"/>
        <v>482</v>
      </c>
      <c r="CC79" s="43">
        <f t="shared" si="57"/>
        <v>491</v>
      </c>
      <c r="CD79" s="43">
        <f t="shared" si="57"/>
        <v>500</v>
      </c>
      <c r="CE79" s="43">
        <f t="shared" si="57"/>
        <v>509</v>
      </c>
      <c r="CF79" s="43">
        <f t="shared" si="57"/>
        <v>518</v>
      </c>
      <c r="CG79" s="43">
        <f t="shared" si="57"/>
        <v>527</v>
      </c>
      <c r="CH79" s="43">
        <f t="shared" si="57"/>
        <v>536</v>
      </c>
      <c r="CI79" s="43">
        <f t="shared" si="57"/>
        <v>545</v>
      </c>
      <c r="CJ79" s="43">
        <f t="shared" si="57"/>
        <v>554</v>
      </c>
      <c r="CK79" s="43">
        <f t="shared" si="57"/>
        <v>563</v>
      </c>
      <c r="CL79" s="43">
        <f t="shared" si="57"/>
        <v>572</v>
      </c>
      <c r="CM79" s="43">
        <f t="shared" si="57"/>
        <v>581</v>
      </c>
      <c r="CN79" s="43">
        <f t="shared" si="57"/>
        <v>590</v>
      </c>
      <c r="CO79" s="43">
        <f t="shared" si="57"/>
        <v>599</v>
      </c>
      <c r="CP79" s="43">
        <f t="shared" si="57"/>
        <v>608</v>
      </c>
      <c r="CQ79" s="43">
        <f t="shared" si="57"/>
        <v>617</v>
      </c>
      <c r="CR79" s="43">
        <f t="shared" si="57"/>
        <v>626</v>
      </c>
      <c r="CS79" s="43">
        <f t="shared" si="57"/>
        <v>635</v>
      </c>
      <c r="CT79" s="43">
        <f t="shared" si="57"/>
        <v>644</v>
      </c>
      <c r="CU79" s="43">
        <f t="shared" si="57"/>
        <v>653</v>
      </c>
      <c r="CV79" s="43">
        <f t="shared" si="57"/>
        <v>662</v>
      </c>
      <c r="CW79" s="43">
        <f t="shared" si="57"/>
        <v>671</v>
      </c>
      <c r="CX79" s="43">
        <f t="shared" si="57"/>
        <v>680</v>
      </c>
      <c r="CY79" s="43">
        <f t="shared" si="57"/>
        <v>689</v>
      </c>
      <c r="CZ79" s="43">
        <f t="shared" si="57"/>
        <v>698</v>
      </c>
      <c r="DA79" s="43">
        <f t="shared" ref="DA79:DH79" si="58">CZ79+$N$79</f>
        <v>707</v>
      </c>
      <c r="DB79" s="43">
        <f t="shared" si="58"/>
        <v>716</v>
      </c>
      <c r="DC79" s="43">
        <f t="shared" si="58"/>
        <v>725</v>
      </c>
      <c r="DD79" s="43">
        <f t="shared" si="58"/>
        <v>734</v>
      </c>
      <c r="DE79" s="43">
        <f t="shared" si="58"/>
        <v>743</v>
      </c>
      <c r="DF79" s="43">
        <f t="shared" si="58"/>
        <v>752</v>
      </c>
      <c r="DG79" s="43">
        <f t="shared" si="58"/>
        <v>761</v>
      </c>
      <c r="DH79" s="43">
        <f t="shared" si="58"/>
        <v>770</v>
      </c>
      <c r="DI79" s="43">
        <f t="shared" ref="DI79:DP79" si="59">DH79+$N$79</f>
        <v>779</v>
      </c>
      <c r="DJ79" s="43">
        <f t="shared" si="59"/>
        <v>788</v>
      </c>
      <c r="DK79" s="43">
        <f t="shared" si="59"/>
        <v>797</v>
      </c>
      <c r="DL79" s="43">
        <f t="shared" si="59"/>
        <v>806</v>
      </c>
      <c r="DM79" s="43">
        <f t="shared" si="59"/>
        <v>815</v>
      </c>
      <c r="DN79" s="43">
        <f t="shared" si="59"/>
        <v>824</v>
      </c>
      <c r="DO79" s="43">
        <f t="shared" si="59"/>
        <v>833</v>
      </c>
      <c r="DP79" s="70">
        <f t="shared" si="59"/>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S80" si="60">AH20+AH26+AH32+AH38+AH44+AH50+AH56+AH62+AH68+AH74</f>
        <v>68</v>
      </c>
      <c r="AI80" s="43">
        <f t="shared" si="60"/>
        <v>70</v>
      </c>
      <c r="AJ80" s="43">
        <f t="shared" si="60"/>
        <v>71</v>
      </c>
      <c r="AK80" s="43">
        <f t="shared" si="60"/>
        <v>71</v>
      </c>
      <c r="AL80" s="43">
        <f t="shared" si="60"/>
        <v>71</v>
      </c>
      <c r="AM80" s="43">
        <f t="shared" si="60"/>
        <v>71</v>
      </c>
      <c r="AN80" s="43">
        <f t="shared" si="60"/>
        <v>71</v>
      </c>
      <c r="AO80" s="43">
        <f t="shared" si="60"/>
        <v>71</v>
      </c>
      <c r="AP80" s="43">
        <f t="shared" si="60"/>
        <v>71</v>
      </c>
      <c r="AQ80" s="43">
        <f t="shared" si="60"/>
        <v>72</v>
      </c>
      <c r="AR80" s="43">
        <f t="shared" si="60"/>
        <v>73</v>
      </c>
      <c r="AS80" s="43">
        <f t="shared" si="60"/>
        <v>75</v>
      </c>
      <c r="AT80" s="43">
        <f t="shared" si="60"/>
        <v>75</v>
      </c>
      <c r="AU80" s="43">
        <f t="shared" si="60"/>
        <v>75</v>
      </c>
      <c r="AV80" s="43">
        <f t="shared" si="60"/>
        <v>75</v>
      </c>
      <c r="AW80" s="43">
        <f t="shared" si="60"/>
        <v>76</v>
      </c>
      <c r="AX80" s="43">
        <f t="shared" si="60"/>
        <v>82</v>
      </c>
      <c r="AY80" s="43">
        <f t="shared" si="60"/>
        <v>100</v>
      </c>
      <c r="AZ80" s="43">
        <f t="shared" si="60"/>
        <v>104</v>
      </c>
      <c r="BA80" s="43">
        <f t="shared" si="60"/>
        <v>106</v>
      </c>
      <c r="BB80" s="43">
        <f t="shared" si="60"/>
        <v>119</v>
      </c>
      <c r="BC80" s="43">
        <f t="shared" si="60"/>
        <v>125</v>
      </c>
      <c r="BD80" s="43">
        <f t="shared" si="60"/>
        <v>160</v>
      </c>
      <c r="BE80" s="43">
        <f t="shared" si="60"/>
        <v>184</v>
      </c>
      <c r="BF80" s="43">
        <f t="shared" si="60"/>
        <v>200</v>
      </c>
      <c r="BG80" s="43">
        <f t="shared" si="60"/>
        <v>226</v>
      </c>
      <c r="BH80" s="43">
        <f t="shared" si="60"/>
        <v>246</v>
      </c>
      <c r="BI80" s="43">
        <f t="shared" si="60"/>
        <v>269</v>
      </c>
      <c r="BJ80" s="43">
        <f t="shared" si="60"/>
        <v>289</v>
      </c>
      <c r="BK80" s="43">
        <f t="shared" si="60"/>
        <v>313</v>
      </c>
      <c r="BL80" s="43">
        <f t="shared" si="60"/>
        <v>337</v>
      </c>
      <c r="BM80" s="43">
        <f t="shared" si="60"/>
        <v>337</v>
      </c>
      <c r="BN80" s="43">
        <f t="shared" si="60"/>
        <v>337</v>
      </c>
      <c r="BO80" s="43">
        <f t="shared" si="60"/>
        <v>337</v>
      </c>
      <c r="BP80" s="43">
        <f t="shared" si="60"/>
        <v>350</v>
      </c>
      <c r="BQ80" s="43">
        <f t="shared" si="60"/>
        <v>372</v>
      </c>
      <c r="BR80" s="43">
        <f t="shared" si="60"/>
        <v>393</v>
      </c>
      <c r="BS80" s="43">
        <f t="shared" si="60"/>
        <v>403</v>
      </c>
      <c r="BT80" s="43">
        <f t="shared" si="60"/>
        <v>410</v>
      </c>
      <c r="BU80" s="43">
        <f t="shared" si="60"/>
        <v>420</v>
      </c>
      <c r="BV80" s="43">
        <f t="shared" si="60"/>
        <v>425</v>
      </c>
      <c r="BW80" s="43">
        <f t="shared" si="60"/>
        <v>433</v>
      </c>
      <c r="BX80" s="43">
        <f t="shared" si="60"/>
        <v>448</v>
      </c>
      <c r="BY80" s="43">
        <f t="shared" si="60"/>
        <v>463</v>
      </c>
      <c r="BZ80" s="43">
        <f t="shared" si="60"/>
        <v>475</v>
      </c>
      <c r="CA80" s="43">
        <f t="shared" si="60"/>
        <v>481</v>
      </c>
      <c r="CB80" s="43">
        <f t="shared" si="60"/>
        <v>493</v>
      </c>
      <c r="CC80" s="43">
        <f t="shared" si="60"/>
        <v>500</v>
      </c>
      <c r="CD80" s="43">
        <f t="shared" si="60"/>
        <v>512</v>
      </c>
      <c r="CE80" s="43">
        <f t="shared" si="60"/>
        <v>519</v>
      </c>
      <c r="CF80" s="43">
        <f t="shared" si="60"/>
        <v>529</v>
      </c>
      <c r="CG80" s="43">
        <f t="shared" si="60"/>
        <v>537</v>
      </c>
      <c r="CH80" s="43">
        <f t="shared" si="60"/>
        <v>549</v>
      </c>
      <c r="CI80" s="43">
        <f t="shared" si="60"/>
        <v>553</v>
      </c>
      <c r="CJ80" s="43">
        <f t="shared" si="60"/>
        <v>561</v>
      </c>
      <c r="CK80" s="43">
        <f t="shared" si="60"/>
        <v>570</v>
      </c>
      <c r="CL80" s="43">
        <f t="shared" si="60"/>
        <v>578</v>
      </c>
      <c r="CM80" s="43">
        <f t="shared" si="60"/>
        <v>583</v>
      </c>
      <c r="CN80" s="43">
        <f t="shared" si="60"/>
        <v>592</v>
      </c>
      <c r="CO80" s="43">
        <f t="shared" si="60"/>
        <v>598</v>
      </c>
      <c r="CP80" s="43">
        <f t="shared" si="60"/>
        <v>603</v>
      </c>
      <c r="CQ80" s="43">
        <f t="shared" si="60"/>
        <v>608</v>
      </c>
      <c r="CR80" s="43">
        <f t="shared" si="60"/>
        <v>670</v>
      </c>
      <c r="CS80" s="43">
        <f t="shared" si="60"/>
        <v>676</v>
      </c>
      <c r="CT80" s="43">
        <f t="shared" ref="CT80:CZ80" si="61">CT20+CT26+CT32+CT38+CT44+CT50+CT56+CT62+CT68+CT74</f>
        <v>683</v>
      </c>
      <c r="CU80" s="43">
        <f t="shared" si="61"/>
        <v>683</v>
      </c>
      <c r="CV80" s="43">
        <f t="shared" si="61"/>
        <v>688</v>
      </c>
      <c r="CW80" s="43">
        <f t="shared" si="61"/>
        <v>692</v>
      </c>
      <c r="CX80" s="43">
        <f t="shared" si="61"/>
        <v>694</v>
      </c>
      <c r="CY80" s="43">
        <f t="shared" si="61"/>
        <v>696</v>
      </c>
      <c r="CZ80" s="43">
        <f t="shared" si="61"/>
        <v>702</v>
      </c>
      <c r="DA80" s="43">
        <f>DA20+DA26+DA32+DA38+DA44+DA50+DA56+DA62+DA68+DA74</f>
        <v>709</v>
      </c>
      <c r="DB80" s="43">
        <f>DB20+DB26+DB32+DB38+DB44+DB50+DB56+DB62+DB68+DB74</f>
        <v>715</v>
      </c>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2019-06-11T15:10:01Z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2058-10.2.0.7646</vt:lpwstr>
  </property>
</Properties>
</file>