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bub_9a7jdi8\Desktop\Research Paper\Practical Research\Results\"/>
    </mc:Choice>
  </mc:AlternateContent>
  <xr:revisionPtr revIDLastSave="0" documentId="13_ncr:1_{86CF4907-504E-4FAD-8F72-911785D24533}" xr6:coauthVersionLast="47" xr6:coauthVersionMax="47" xr10:uidLastSave="{00000000-0000-0000-0000-000000000000}"/>
  <bookViews>
    <workbookView xWindow="-110" yWindow="-110" windowWidth="19420" windowHeight="11020" xr2:uid="{D49AE6F3-B3CD-4DF4-84B2-15EF77A00D01}"/>
  </bookViews>
  <sheets>
    <sheet name="Abalone" sheetId="2" r:id="rId1"/>
    <sheet name="Air Foil Self Nois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<sst xmlns="http://schemas.openxmlformats.org/spreadsheetml/2006/main" count="62" uniqueCount="21">
  <si>
    <t>MAE</t>
  </si>
  <si>
    <t>RMSE</t>
  </si>
  <si>
    <t>R2</t>
  </si>
  <si>
    <t>RAW</t>
  </si>
  <si>
    <t>PROCESSED</t>
  </si>
  <si>
    <t>Linear Regression</t>
  </si>
  <si>
    <t>RandomForest</t>
  </si>
  <si>
    <t>GradientBoosting</t>
  </si>
  <si>
    <t>XGBoost</t>
  </si>
  <si>
    <t>LightGBM</t>
  </si>
  <si>
    <t>Ridge</t>
  </si>
  <si>
    <t>SVR</t>
  </si>
  <si>
    <t>MLP</t>
  </si>
  <si>
    <t>TabPFN</t>
  </si>
  <si>
    <t>AutoGluon</t>
  </si>
  <si>
    <t>Abalone</t>
  </si>
  <si>
    <t>Models</t>
  </si>
  <si>
    <t>Normalized</t>
  </si>
  <si>
    <t>AutoTabPFN</t>
  </si>
  <si>
    <t>Air Foil Self Noise</t>
  </si>
  <si>
    <t>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</si>
</sst>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49073-46AB-419A-8803-170B433B590A}">
  <dimension ref="A1:M15"/>
  <sheetViews>
    <sheetView tabSelected="1" workbookViewId="0">
      <selection activeCell="Q8" sqref="Q8"/>
    </sheetView>
  </sheetViews>
  <sheetFormatPr defaultRowHeight="14.5" x14ac:dyDescent="0.35"/>
  <cols>
    <col min="1" max="1" width="15.1796875" bestFit="1" customWidth="1"/>
  </cols>
  <sheetData>
    <row r="1" spans="1:13" ht="21" x14ac:dyDescent="0.5">
      <c r="A1" s="4" t="s">
        <v>16</v>
      </c>
      <c r="B1" s="8" t="s">
        <v>15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35">
      <c r="A2" s="5"/>
      <c r="B2" s="9" t="s">
        <v>20</v>
      </c>
      <c r="C2" s="10"/>
      <c r="D2" s="10"/>
      <c r="E2" s="10"/>
      <c r="F2" s="10"/>
      <c r="G2" s="11"/>
      <c r="H2" s="9" t="s">
        <v>17</v>
      </c>
      <c r="I2" s="10"/>
      <c r="J2" s="10"/>
      <c r="K2" s="10"/>
      <c r="L2" s="10"/>
      <c r="M2" s="11"/>
    </row>
    <row r="3" spans="1:13" x14ac:dyDescent="0.35">
      <c r="A3" s="5"/>
      <c r="B3" s="7" t="s">
        <v>3</v>
      </c>
      <c r="C3" s="7"/>
      <c r="D3" s="7"/>
      <c r="E3" s="7" t="s">
        <v>4</v>
      </c>
      <c r="F3" s="7"/>
      <c r="G3" s="7"/>
      <c r="H3" s="7" t="s">
        <v>3</v>
      </c>
      <c r="I3" s="7"/>
      <c r="J3" s="7"/>
      <c r="K3" s="7" t="s">
        <v>4</v>
      </c>
      <c r="L3" s="7"/>
      <c r="M3" s="7"/>
    </row>
    <row r="4" spans="1:13" x14ac:dyDescent="0.35">
      <c r="A4" s="6"/>
      <c r="B4" s="2" t="s">
        <v>0</v>
      </c>
      <c r="C4" s="2" t="s">
        <v>1</v>
      </c>
      <c r="D4" s="2" t="s">
        <v>2</v>
      </c>
      <c r="E4" s="2" t="s">
        <v>0</v>
      </c>
      <c r="F4" s="2" t="s">
        <v>1</v>
      </c>
      <c r="G4" s="2" t="s">
        <v>2</v>
      </c>
      <c r="H4" s="2" t="s">
        <v>0</v>
      </c>
      <c r="I4" s="2" t="s">
        <v>1</v>
      </c>
      <c r="J4" s="2" t="s">
        <v>2</v>
      </c>
      <c r="K4" s="2" t="s">
        <v>0</v>
      </c>
      <c r="L4" s="2" t="s">
        <v>1</v>
      </c>
      <c r="M4" s="2" t="s">
        <v>2</v>
      </c>
    </row>
    <row r="5" spans="1:13" x14ac:dyDescent="0.35">
      <c r="A5" s="3" t="s">
        <v>5</v>
      </c>
      <c r="B5" s="1">
        <v>1.6305609999999999</v>
      </c>
      <c r="C5" s="1">
        <v>2.2500079999999998</v>
      </c>
      <c r="D5" s="1">
        <v>0.53233799999999998</v>
      </c>
      <c r="E5" s="1">
        <v>1.6305609999999999</v>
      </c>
      <c r="F5" s="1">
        <v>2.2500079999999998</v>
      </c>
      <c r="G5" s="1">
        <v>0.53233799999999998</v>
      </c>
      <c r="H5" s="1">
        <v>1.044691</v>
      </c>
      <c r="I5" s="1">
        <v>1.01014</v>
      </c>
      <c r="J5" s="1">
        <v>0.89125299999999996</v>
      </c>
      <c r="K5" s="1">
        <v>1.044691</v>
      </c>
      <c r="L5" s="1">
        <v>1.01014</v>
      </c>
      <c r="M5" s="1">
        <v>0.89125299999999996</v>
      </c>
    </row>
    <row r="6" spans="1:13" x14ac:dyDescent="0.35">
      <c r="A6" s="3" t="s">
        <v>6</v>
      </c>
      <c r="B6" s="1">
        <v>1.589928</v>
      </c>
      <c r="C6" s="1">
        <v>2.2564250000000001</v>
      </c>
      <c r="D6" s="1">
        <v>0.529667</v>
      </c>
      <c r="E6" s="1">
        <v>1.591675</v>
      </c>
      <c r="F6" s="1">
        <v>2.2570109999999999</v>
      </c>
      <c r="G6" s="1">
        <v>0.52942299999999998</v>
      </c>
      <c r="H6" s="1">
        <v>1.0186569999999999</v>
      </c>
      <c r="I6" s="1">
        <v>1.0130209999999999</v>
      </c>
      <c r="J6" s="1">
        <v>0.88678100000000004</v>
      </c>
      <c r="K6" s="1">
        <v>1.019776</v>
      </c>
      <c r="L6" s="1">
        <v>1.0132840000000001</v>
      </c>
      <c r="M6" s="1">
        <v>0.88637200000000005</v>
      </c>
    </row>
    <row r="7" spans="1:13" x14ac:dyDescent="0.35">
      <c r="A7" s="3" t="s">
        <v>7</v>
      </c>
      <c r="B7" s="1">
        <v>1.5740479999999999</v>
      </c>
      <c r="C7" s="1">
        <v>2.2444320000000002</v>
      </c>
      <c r="D7" s="1">
        <v>0.53465300000000004</v>
      </c>
      <c r="E7" s="1">
        <v>1.5756209999999999</v>
      </c>
      <c r="F7" s="1">
        <v>2.2452290000000001</v>
      </c>
      <c r="G7" s="1">
        <v>0.53432299999999999</v>
      </c>
      <c r="H7" s="1">
        <v>1.008483</v>
      </c>
      <c r="I7" s="1">
        <v>1.0076369999999999</v>
      </c>
      <c r="J7" s="1">
        <v>0.89512899999999995</v>
      </c>
      <c r="K7" s="1">
        <v>1.0094909999999999</v>
      </c>
      <c r="L7" s="1">
        <v>1.0079940000000001</v>
      </c>
      <c r="M7" s="1">
        <v>0.89457600000000004</v>
      </c>
    </row>
    <row r="8" spans="1:13" x14ac:dyDescent="0.35">
      <c r="A8" s="3" t="s">
        <v>8</v>
      </c>
      <c r="B8" s="1">
        <v>1.621149</v>
      </c>
      <c r="C8" s="1">
        <v>2.3406069999999999</v>
      </c>
      <c r="D8" s="1">
        <v>0.49391800000000002</v>
      </c>
      <c r="E8" s="1">
        <v>1.621149</v>
      </c>
      <c r="F8" s="1">
        <v>2.3406069999999999</v>
      </c>
      <c r="G8" s="1">
        <v>0.49391800000000002</v>
      </c>
      <c r="H8" s="1">
        <v>1.0386610000000001</v>
      </c>
      <c r="I8" s="1">
        <v>1.0508150000000001</v>
      </c>
      <c r="J8" s="1">
        <v>0.82692900000000003</v>
      </c>
      <c r="K8" s="1">
        <v>1.0386610000000001</v>
      </c>
      <c r="L8" s="1">
        <v>1.0508150000000001</v>
      </c>
      <c r="M8" s="1">
        <v>0.82692900000000003</v>
      </c>
    </row>
    <row r="9" spans="1:13" x14ac:dyDescent="0.35">
      <c r="A9" s="3" t="s">
        <v>9</v>
      </c>
      <c r="B9" s="1">
        <v>1.5540369999999999</v>
      </c>
      <c r="C9" s="1">
        <v>2.2452079999999999</v>
      </c>
      <c r="D9" s="1">
        <v>0.534331</v>
      </c>
      <c r="E9" s="1">
        <v>1.5685640000000001</v>
      </c>
      <c r="F9" s="1">
        <v>2.2620640000000001</v>
      </c>
      <c r="G9" s="1">
        <v>0.52731300000000003</v>
      </c>
      <c r="H9" s="1">
        <v>0.99566200000000005</v>
      </c>
      <c r="I9" s="1">
        <v>1.0079849999999999</v>
      </c>
      <c r="J9" s="1">
        <v>0.89459</v>
      </c>
      <c r="K9" s="1">
        <v>1.0049699999999999</v>
      </c>
      <c r="L9" s="1">
        <v>1.0155529999999999</v>
      </c>
      <c r="M9" s="1">
        <v>0.88283999999999996</v>
      </c>
    </row>
    <row r="10" spans="1:13" x14ac:dyDescent="0.35">
      <c r="A10" s="3" t="s">
        <v>10</v>
      </c>
      <c r="B10" s="1">
        <v>1.638946</v>
      </c>
      <c r="C10" s="1">
        <v>2.2595640000000001</v>
      </c>
      <c r="D10" s="1">
        <v>0.52835699999999997</v>
      </c>
      <c r="E10" s="1">
        <v>1.6313470000000001</v>
      </c>
      <c r="F10" s="1">
        <v>2.2500589999999998</v>
      </c>
      <c r="G10" s="1">
        <v>0.53231700000000004</v>
      </c>
      <c r="H10" s="1">
        <v>1.050063</v>
      </c>
      <c r="I10" s="1">
        <v>1.0144299999999999</v>
      </c>
      <c r="J10" s="1">
        <v>0.88458800000000004</v>
      </c>
      <c r="K10" s="1">
        <v>1.045194</v>
      </c>
      <c r="L10" s="1">
        <v>1.0101629999999999</v>
      </c>
      <c r="M10" s="1">
        <v>0.89121799999999995</v>
      </c>
    </row>
    <row r="11" spans="1:13" x14ac:dyDescent="0.35">
      <c r="A11" s="3" t="s">
        <v>11</v>
      </c>
      <c r="B11" s="1">
        <v>1.5513650000000001</v>
      </c>
      <c r="C11" s="1">
        <v>2.3373240000000002</v>
      </c>
      <c r="D11" s="1">
        <v>0.49533700000000003</v>
      </c>
      <c r="E11" s="1">
        <v>1.5243960000000001</v>
      </c>
      <c r="F11" s="1">
        <v>2.2355209999999999</v>
      </c>
      <c r="G11" s="1">
        <v>0.53834099999999996</v>
      </c>
      <c r="H11" s="1">
        <v>0.99395</v>
      </c>
      <c r="I11" s="1">
        <v>1.0493410000000001</v>
      </c>
      <c r="J11" s="1">
        <v>0.82930400000000004</v>
      </c>
      <c r="K11" s="1">
        <v>0.97667099999999996</v>
      </c>
      <c r="L11" s="1">
        <v>1.003636</v>
      </c>
      <c r="M11" s="1">
        <v>0.90130299999999997</v>
      </c>
    </row>
    <row r="12" spans="1:13" x14ac:dyDescent="0.35">
      <c r="A12" s="3" t="s">
        <v>12</v>
      </c>
      <c r="B12" s="1">
        <v>1.5939460000000001</v>
      </c>
      <c r="C12" s="1">
        <v>2.205044</v>
      </c>
      <c r="D12" s="1">
        <v>0.55084299999999997</v>
      </c>
      <c r="E12" s="1">
        <v>1.50953</v>
      </c>
      <c r="F12" s="1">
        <v>2.1218590000000002</v>
      </c>
      <c r="G12" s="1">
        <v>0.58409199999999994</v>
      </c>
      <c r="H12" s="1">
        <v>1.021231</v>
      </c>
      <c r="I12" s="1">
        <v>0.98995299999999997</v>
      </c>
      <c r="J12" s="1">
        <v>0.922234</v>
      </c>
      <c r="K12" s="1">
        <v>0.96714699999999998</v>
      </c>
      <c r="L12" s="1">
        <v>0.95260800000000001</v>
      </c>
      <c r="M12" s="1">
        <v>0.97790100000000002</v>
      </c>
    </row>
    <row r="13" spans="1:13" x14ac:dyDescent="0.35">
      <c r="A13" s="3" t="s">
        <v>13</v>
      </c>
      <c r="B13" s="1">
        <v>1.420677</v>
      </c>
      <c r="C13" s="1">
        <v>2.0879180000000002</v>
      </c>
      <c r="D13" s="1">
        <v>0.59729200000000005</v>
      </c>
      <c r="E13" s="1">
        <v>1.4222129999999999</v>
      </c>
      <c r="F13" s="1">
        <v>2.0905749999999999</v>
      </c>
      <c r="G13" s="1">
        <v>0.59626599999999996</v>
      </c>
      <c r="H13" s="1">
        <v>0.910219</v>
      </c>
      <c r="I13" s="1">
        <v>0.93737000000000004</v>
      </c>
      <c r="J13" s="1">
        <v>1</v>
      </c>
      <c r="K13" s="1">
        <v>0.91120299999999999</v>
      </c>
      <c r="L13" s="1">
        <v>0.93856200000000001</v>
      </c>
      <c r="M13" s="1">
        <v>0.99828300000000003</v>
      </c>
    </row>
    <row r="14" spans="1:13" x14ac:dyDescent="0.35">
      <c r="A14" s="3" t="s">
        <v>14</v>
      </c>
      <c r="B14" s="1">
        <v>1.483508</v>
      </c>
      <c r="C14" s="1">
        <v>2.136835</v>
      </c>
      <c r="D14" s="1">
        <v>0.57820099999999996</v>
      </c>
      <c r="E14" s="1">
        <v>1.4829330000000001</v>
      </c>
      <c r="F14" s="1">
        <v>2.132142</v>
      </c>
      <c r="G14" s="1">
        <v>0.58005200000000001</v>
      </c>
      <c r="H14" s="1">
        <v>0.95047499999999996</v>
      </c>
      <c r="I14" s="1">
        <v>0.95933100000000004</v>
      </c>
      <c r="J14" s="1">
        <v>0.96803700000000004</v>
      </c>
      <c r="K14" s="1">
        <v>0.95010600000000001</v>
      </c>
      <c r="L14" s="1">
        <v>0.95722399999999996</v>
      </c>
      <c r="M14" s="1">
        <v>0.971136</v>
      </c>
    </row>
    <row r="15" spans="1:13" x14ac:dyDescent="0.35">
      <c r="A15" s="3" t="s">
        <v>18</v>
      </c>
      <c r="B15" s="1">
        <v>1.452102</v>
      </c>
      <c r="C15" s="1">
        <v>2.0673970000000002</v>
      </c>
      <c r="D15" s="1">
        <v>0.60516899999999996</v>
      </c>
      <c r="E15" s="1">
        <v>1.4514879999999999</v>
      </c>
      <c r="F15" s="1">
        <v>2.0724670000000001</v>
      </c>
      <c r="G15" s="1">
        <v>0.60323000000000004</v>
      </c>
      <c r="H15" s="1">
        <v>0.93629799999999996</v>
      </c>
      <c r="I15" s="1">
        <v>0.93416100000000002</v>
      </c>
      <c r="J15" s="1">
        <v>1</v>
      </c>
      <c r="K15" s="1">
        <v>0.93590200000000001</v>
      </c>
      <c r="L15" s="1">
        <v>0.93645199999999995</v>
      </c>
      <c r="M15" s="1">
        <v>0.99679600000000002</v>
      </c>
    </row>
  </sheetData>
  <mergeCells count="8">
    <mergeCell ref="A1:A4"/>
    <mergeCell ref="H3:J3"/>
    <mergeCell ref="K3:M3"/>
    <mergeCell ref="B1:M1"/>
    <mergeCell ref="H2:M2"/>
    <mergeCell ref="E3:G3"/>
    <mergeCell ref="B3:D3"/>
    <mergeCell ref="B2:G2"/>
  </mergeCells>
  <conditionalFormatting sqref="D4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08B1D-7109-45DC-B0B6-C4FC28E077FE}">
  <dimension ref="A1:M15"/>
  <sheetViews>
    <sheetView workbookViewId="0">
      <selection activeCell="P15" sqref="P15"/>
    </sheetView>
  </sheetViews>
  <sheetFormatPr defaultRowHeight="14.5" x14ac:dyDescent="0.35"/>
  <cols>
    <col min="1" max="1" width="15.6328125" bestFit="1" customWidth="1"/>
    <col min="2" max="3" width="9.81640625" bestFit="1" customWidth="1"/>
    <col min="4" max="4" width="10.453125" bestFit="1" customWidth="1"/>
    <col min="5" max="9" width="8.81640625" bestFit="1" customWidth="1"/>
    <col min="10" max="10" width="10.453125" bestFit="1" customWidth="1"/>
    <col min="11" max="13" width="8.81640625" bestFit="1" customWidth="1"/>
  </cols>
  <sheetData>
    <row r="1" spans="1:13" ht="21" x14ac:dyDescent="0.5">
      <c r="A1" s="4" t="s">
        <v>16</v>
      </c>
      <c r="B1" s="8" t="s">
        <v>19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35">
      <c r="A2" s="5"/>
      <c r="B2" s="9" t="s">
        <v>20</v>
      </c>
      <c r="C2" s="10"/>
      <c r="D2" s="10"/>
      <c r="E2" s="10"/>
      <c r="F2" s="10"/>
      <c r="G2" s="11"/>
      <c r="H2" s="9" t="s">
        <v>17</v>
      </c>
      <c r="I2" s="10"/>
      <c r="J2" s="10"/>
      <c r="K2" s="10"/>
      <c r="L2" s="10"/>
      <c r="M2" s="11"/>
    </row>
    <row r="3" spans="1:13" x14ac:dyDescent="0.35">
      <c r="A3" s="5"/>
      <c r="B3" s="7" t="s">
        <v>3</v>
      </c>
      <c r="C3" s="7"/>
      <c r="D3" s="7"/>
      <c r="E3" s="7" t="s">
        <v>4</v>
      </c>
      <c r="F3" s="7"/>
      <c r="G3" s="7"/>
      <c r="H3" s="7" t="s">
        <v>3</v>
      </c>
      <c r="I3" s="7"/>
      <c r="J3" s="7"/>
      <c r="K3" s="7" t="s">
        <v>4</v>
      </c>
      <c r="L3" s="7"/>
      <c r="M3" s="7"/>
    </row>
    <row r="4" spans="1:13" x14ac:dyDescent="0.35">
      <c r="A4" s="6"/>
      <c r="B4" s="2" t="s">
        <v>0</v>
      </c>
      <c r="C4" s="2" t="s">
        <v>1</v>
      </c>
      <c r="D4" s="2" t="s">
        <v>2</v>
      </c>
      <c r="E4" s="2" t="s">
        <v>0</v>
      </c>
      <c r="F4" s="2" t="s">
        <v>1</v>
      </c>
      <c r="G4" s="2" t="s">
        <v>2</v>
      </c>
      <c r="H4" s="2" t="s">
        <v>0</v>
      </c>
      <c r="I4" s="2" t="s">
        <v>1</v>
      </c>
      <c r="J4" s="2" t="s">
        <v>2</v>
      </c>
      <c r="K4" s="2" t="s">
        <v>0</v>
      </c>
      <c r="L4" s="2" t="s">
        <v>1</v>
      </c>
      <c r="M4" s="2" t="s">
        <v>2</v>
      </c>
    </row>
    <row r="5" spans="1:13" x14ac:dyDescent="0.35">
      <c r="A5" s="3" t="s">
        <v>5</v>
      </c>
      <c r="B5" s="1">
        <v>3.672415</v>
      </c>
      <c r="C5" s="1">
        <v>4.7041089999999999</v>
      </c>
      <c r="D5" s="1">
        <v>0.55829799999999996</v>
      </c>
      <c r="E5" s="1">
        <v>3.672415</v>
      </c>
      <c r="F5" s="1">
        <v>4.7041089999999999</v>
      </c>
      <c r="G5" s="1">
        <v>0.55829799999999996</v>
      </c>
      <c r="H5" s="1">
        <v>1.0897730000000001</v>
      </c>
      <c r="I5" s="1">
        <v>1.1014459999999999</v>
      </c>
      <c r="J5" s="1">
        <v>0.56872299999999998</v>
      </c>
      <c r="K5" s="1">
        <v>1.0897730000000001</v>
      </c>
      <c r="L5" s="1">
        <v>1.1014459999999999</v>
      </c>
      <c r="M5" s="1">
        <v>0.56872299999999998</v>
      </c>
    </row>
    <row r="6" spans="1:13" x14ac:dyDescent="0.35">
      <c r="A6" s="3" t="s">
        <v>6</v>
      </c>
      <c r="B6" s="1">
        <v>1.3119339999999999</v>
      </c>
      <c r="C6" s="1">
        <v>1.8107249999999999</v>
      </c>
      <c r="D6" s="1">
        <v>0.93455500000000002</v>
      </c>
      <c r="E6" s="1">
        <v>1.314014</v>
      </c>
      <c r="F6" s="1">
        <v>1.8143199999999999</v>
      </c>
      <c r="G6" s="1">
        <v>0.93429399999999996</v>
      </c>
      <c r="H6" s="1">
        <v>0.38931100000000002</v>
      </c>
      <c r="I6" s="1">
        <v>0.42397299999999999</v>
      </c>
      <c r="J6" s="1">
        <v>0.95200499999999999</v>
      </c>
      <c r="K6" s="1">
        <v>0.389928</v>
      </c>
      <c r="L6" s="1">
        <v>0.424815</v>
      </c>
      <c r="M6" s="1">
        <v>0.95174000000000003</v>
      </c>
    </row>
    <row r="7" spans="1:13" x14ac:dyDescent="0.35">
      <c r="A7" s="3" t="s">
        <v>7</v>
      </c>
      <c r="B7" s="1">
        <v>2.1689120000000002</v>
      </c>
      <c r="C7" s="1">
        <v>2.8609399999999998</v>
      </c>
      <c r="D7" s="1">
        <v>0.83662300000000001</v>
      </c>
      <c r="E7" s="1">
        <v>2.1689120000000002</v>
      </c>
      <c r="F7" s="1">
        <v>2.8609399999999998</v>
      </c>
      <c r="G7" s="1">
        <v>0.83662300000000001</v>
      </c>
      <c r="H7" s="1">
        <v>0.64361500000000005</v>
      </c>
      <c r="I7" s="1">
        <v>0.66987600000000003</v>
      </c>
      <c r="J7" s="1">
        <v>0.852244</v>
      </c>
      <c r="K7" s="1">
        <v>0.64361500000000005</v>
      </c>
      <c r="L7" s="1">
        <v>0.66987600000000003</v>
      </c>
      <c r="M7" s="1">
        <v>0.852244</v>
      </c>
    </row>
    <row r="8" spans="1:13" x14ac:dyDescent="0.35">
      <c r="A8" s="3" t="s">
        <v>8</v>
      </c>
      <c r="B8" s="1">
        <v>1.012634</v>
      </c>
      <c r="C8" s="1">
        <v>1.455298</v>
      </c>
      <c r="D8" s="1">
        <v>0.95772500000000005</v>
      </c>
      <c r="E8" s="1">
        <v>1.012634</v>
      </c>
      <c r="F8" s="1">
        <v>1.455298</v>
      </c>
      <c r="G8" s="1">
        <v>0.95772500000000005</v>
      </c>
      <c r="H8" s="1">
        <v>0.30049500000000001</v>
      </c>
      <c r="I8" s="1">
        <v>0.340752</v>
      </c>
      <c r="J8" s="1">
        <v>0.97560800000000003</v>
      </c>
      <c r="K8" s="1">
        <v>0.30049500000000001</v>
      </c>
      <c r="L8" s="1">
        <v>0.340752</v>
      </c>
      <c r="M8" s="1">
        <v>0.97560800000000003</v>
      </c>
    </row>
    <row r="9" spans="1:13" x14ac:dyDescent="0.35">
      <c r="A9" s="3" t="s">
        <v>9</v>
      </c>
      <c r="B9" s="1">
        <v>1.3522719999999999</v>
      </c>
      <c r="C9" s="1">
        <v>1.9223520000000001</v>
      </c>
      <c r="D9" s="1">
        <v>0.92623699999999998</v>
      </c>
      <c r="E9" s="1">
        <v>1.3522719999999999</v>
      </c>
      <c r="F9" s="1">
        <v>1.9223520000000001</v>
      </c>
      <c r="G9" s="1">
        <v>0.92623699999999998</v>
      </c>
      <c r="H9" s="1">
        <v>0.401281</v>
      </c>
      <c r="I9" s="1">
        <v>0.45011000000000001</v>
      </c>
      <c r="J9" s="1">
        <v>0.94353200000000004</v>
      </c>
      <c r="K9" s="1">
        <v>0.401281</v>
      </c>
      <c r="L9" s="1">
        <v>0.45011000000000001</v>
      </c>
      <c r="M9" s="1">
        <v>0.94353200000000004</v>
      </c>
    </row>
    <row r="10" spans="1:13" x14ac:dyDescent="0.35">
      <c r="A10" s="3" t="s">
        <v>10</v>
      </c>
      <c r="B10" s="1">
        <v>3.9469210000000001</v>
      </c>
      <c r="C10" s="1">
        <v>4.9669920000000003</v>
      </c>
      <c r="D10" s="1">
        <v>0.50755099999999997</v>
      </c>
      <c r="E10" s="1">
        <v>3.6738360000000001</v>
      </c>
      <c r="F10" s="1">
        <v>4.7049719999999997</v>
      </c>
      <c r="G10" s="1">
        <v>0.55813599999999997</v>
      </c>
      <c r="H10" s="1">
        <v>1.1712320000000001</v>
      </c>
      <c r="I10" s="1">
        <v>1.1629989999999999</v>
      </c>
      <c r="J10" s="1">
        <v>0.51702800000000004</v>
      </c>
      <c r="K10" s="1">
        <v>1.090195</v>
      </c>
      <c r="L10" s="1">
        <v>1.101648</v>
      </c>
      <c r="M10" s="1">
        <v>0.56855800000000001</v>
      </c>
    </row>
    <row r="11" spans="1:13" x14ac:dyDescent="0.35">
      <c r="A11" s="3" t="s">
        <v>11</v>
      </c>
      <c r="B11" s="1">
        <v>5.3225199999999999</v>
      </c>
      <c r="C11" s="1">
        <v>6.8033729999999997</v>
      </c>
      <c r="D11" s="1">
        <v>7.6104000000000005E-2</v>
      </c>
      <c r="E11" s="1">
        <v>2.8256239999999999</v>
      </c>
      <c r="F11" s="1">
        <v>3.7151040000000002</v>
      </c>
      <c r="G11" s="1">
        <v>0.72450300000000001</v>
      </c>
      <c r="H11" s="1">
        <v>1.5794349999999999</v>
      </c>
      <c r="I11" s="1">
        <v>1.5929800000000001</v>
      </c>
      <c r="J11" s="1">
        <v>7.7524999999999997E-2</v>
      </c>
      <c r="K11" s="1">
        <v>0.83849200000000002</v>
      </c>
      <c r="L11" s="1">
        <v>0.86987499999999995</v>
      </c>
      <c r="M11" s="1">
        <v>0.73803099999999999</v>
      </c>
    </row>
    <row r="12" spans="1:13" x14ac:dyDescent="0.35">
      <c r="A12" s="3" t="s">
        <v>12</v>
      </c>
      <c r="B12" s="1">
        <v>31.890412000000001</v>
      </c>
      <c r="C12" s="1">
        <v>37.502333999999998</v>
      </c>
      <c r="D12" s="1">
        <v>-27.073153000000001</v>
      </c>
      <c r="E12" s="1">
        <v>3.1214010000000001</v>
      </c>
      <c r="F12" s="1">
        <v>4.0047050000000004</v>
      </c>
      <c r="G12" s="1">
        <v>0.67987799999999998</v>
      </c>
      <c r="H12" s="1">
        <v>9.4633439999999993</v>
      </c>
      <c r="I12" s="1">
        <v>8.7810050000000004</v>
      </c>
      <c r="J12" s="1">
        <v>-27.578672000000001</v>
      </c>
      <c r="K12" s="1">
        <v>0.92626299999999995</v>
      </c>
      <c r="L12" s="1">
        <v>0.93768399999999996</v>
      </c>
      <c r="M12" s="1">
        <v>0.69257299999999999</v>
      </c>
    </row>
    <row r="13" spans="1:13" x14ac:dyDescent="0.35">
      <c r="A13" s="3" t="s">
        <v>13</v>
      </c>
      <c r="B13" s="1">
        <v>0.64564200000000005</v>
      </c>
      <c r="C13" s="1">
        <v>0.98204800000000003</v>
      </c>
      <c r="D13" s="1">
        <v>0.98075000000000001</v>
      </c>
      <c r="E13" s="1">
        <v>0.64068099999999994</v>
      </c>
      <c r="F13" s="1">
        <v>0.983595</v>
      </c>
      <c r="G13" s="1">
        <v>0.98068900000000003</v>
      </c>
      <c r="H13" s="1">
        <v>0.19159200000000001</v>
      </c>
      <c r="I13" s="1">
        <v>0.22994200000000001</v>
      </c>
      <c r="J13" s="1">
        <v>0.99906200000000001</v>
      </c>
      <c r="K13" s="1">
        <v>0.19011900000000001</v>
      </c>
      <c r="L13" s="1">
        <v>0.23030500000000001</v>
      </c>
      <c r="M13" s="1">
        <v>0.99900100000000003</v>
      </c>
    </row>
    <row r="14" spans="1:13" x14ac:dyDescent="0.35">
      <c r="A14" s="3" t="s">
        <v>14</v>
      </c>
      <c r="B14" s="1">
        <v>0.61346699999999998</v>
      </c>
      <c r="C14" s="1">
        <v>0.95828599999999997</v>
      </c>
      <c r="D14" s="1">
        <v>0.98167000000000004</v>
      </c>
      <c r="E14" s="1">
        <v>0.62827999999999995</v>
      </c>
      <c r="F14" s="1">
        <v>0.96672199999999997</v>
      </c>
      <c r="G14" s="1">
        <v>0.98134600000000005</v>
      </c>
      <c r="H14" s="1">
        <v>0.18204400000000001</v>
      </c>
      <c r="I14" s="1">
        <v>0.22437799999999999</v>
      </c>
      <c r="J14" s="1">
        <v>1</v>
      </c>
      <c r="K14" s="1">
        <v>0.18643899999999999</v>
      </c>
      <c r="L14" s="1">
        <v>0.226354</v>
      </c>
      <c r="M14" s="1">
        <v>0.99966999999999995</v>
      </c>
    </row>
    <row r="15" spans="1:13" x14ac:dyDescent="0.35">
      <c r="A15" s="3" t="s">
        <v>18</v>
      </c>
      <c r="B15" s="1">
        <v>0.897007</v>
      </c>
      <c r="C15" s="1">
        <v>1.417297</v>
      </c>
      <c r="D15" s="1">
        <v>0.95990399999999998</v>
      </c>
      <c r="E15" s="1">
        <v>0.89333499999999999</v>
      </c>
      <c r="F15" s="1">
        <v>1.4427719999999999</v>
      </c>
      <c r="G15" s="1">
        <v>0.95845000000000002</v>
      </c>
      <c r="H15" s="1">
        <v>0.266183</v>
      </c>
      <c r="I15" s="1">
        <v>0.33185399999999998</v>
      </c>
      <c r="J15" s="1">
        <v>0.97782800000000003</v>
      </c>
      <c r="K15" s="1">
        <v>0.26509300000000002</v>
      </c>
      <c r="L15" s="1">
        <v>0.33781899999999998</v>
      </c>
      <c r="M15" s="1">
        <v>0.97634699999999996</v>
      </c>
    </row>
  </sheetData>
  <mergeCells count="8">
    <mergeCell ref="A1:A4"/>
    <mergeCell ref="B1:M1"/>
    <mergeCell ref="H2:M2"/>
    <mergeCell ref="B3:D3"/>
    <mergeCell ref="E3:G3"/>
    <mergeCell ref="H3:J3"/>
    <mergeCell ref="K3:M3"/>
    <mergeCell ref="B2:G2"/>
  </mergeCells>
  <conditionalFormatting sqref="D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Abalone</vt:lpstr>
      <vt:lpstr>Air Foil Self Noise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Prakash Mohanty</dc:creator>
  <cp:lastModifiedBy>Satya Prakash Mohanty</cp:lastModifiedBy>
  <dcterms:created xsi:type="dcterms:W3CDTF">2025-07-28T15:04:22Z</dcterms:created>
  <dcterms:modified xsi:type="dcterms:W3CDTF">2025-08-13T06:57:52Z</dcterms:modified>
</cp:coreProperties>
</file>