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63C689-45CF-4A4D-A11D-5073DF2AD6C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idence" sheetId="1" r:id="rId1"/>
    <sheet name="Misconceptions" sheetId="2" r:id="rId2"/>
    <sheet name="Handoff" sheetId="3" r:id="rId3"/>
  </sheets>
  <calcPr calcId="0"/>
</workbook>
</file>

<file path=xl/sharedStrings.xml><?xml version="1.0" encoding="utf-8"?>
<sst xmlns="http://schemas.openxmlformats.org/spreadsheetml/2006/main" count="237" uniqueCount="208">
  <si>
    <t>ClearPass UK — evidence review</t>
  </si>
  <si>
    <t>Checked 20 Oct 2026. Eight core records and two Flood Re tests. All await human review.</t>
  </si>
  <si>
    <t>evidence_id</t>
  </si>
  <si>
    <t>atomic_proposition</t>
  </si>
  <si>
    <t>verbatim_supporting_passage</t>
  </si>
  <si>
    <t>source_name</t>
  </si>
  <si>
    <t>source_type</t>
  </si>
  <si>
    <t>source_url</t>
  </si>
  <si>
    <t>passage_location</t>
  </si>
  <si>
    <t>retrieved_on</t>
  </si>
  <si>
    <t>scope</t>
  </si>
  <si>
    <t>limitations</t>
  </si>
  <si>
    <t>review_status</t>
  </si>
  <si>
    <t>reviewed_by</t>
  </si>
  <si>
    <t>priority</t>
  </si>
  <si>
    <t>source_document_version</t>
  </si>
  <si>
    <t>retrieval_tags</t>
  </si>
  <si>
    <t>follow_up_question</t>
  </si>
  <si>
    <t>human_reviewer</t>
  </si>
  <si>
    <t>human_reviewed_on</t>
  </si>
  <si>
    <t>UK-HB-001</t>
  </si>
  <si>
    <t>Home insurance may not cover business stock kept at home.</t>
  </si>
  <si>
    <t>Home insurance may not cover your business (such as stock, computers, customers visiting your premises).</t>
  </si>
  <si>
    <t>GOV.UK — Running a business from home</t>
  </si>
  <si>
    <t>government_guidance</t>
  </si>
  <si>
    <t>https://www.gov.uk/run-business-from-home</t>
  </si>
  <si>
    <t>Insurance section, first paragraph, second sentence. Browser text line 65 on retrieval.</t>
  </si>
  <si>
    <t>UK home-based businesses; possibility of a gap in household cover, not a finding about any policy.</t>
  </si>
  <si>
    <t>The word may is essential. This does not say every home policy excludes stock, or that this consumer is uninsured. Obtain applicable wording, schedule and endorsements or insurer confirmation.</t>
  </si>
  <si>
    <t>source_verified_human_review_pending</t>
  </si>
  <si>
    <t>Codex (AI source check only)</t>
  </si>
  <si>
    <t>P0 core</t>
  </si>
  <si>
    <t>home business, business stock, garage, automatic cover</t>
  </si>
  <si>
    <t>Has your insurer confirmed whether your business stock is covered at its actual storage location?</t>
  </si>
  <si>
    <t>UK-HB-002</t>
  </si>
  <si>
    <t>Some home insurance policies cover business equipment at home and others do not.</t>
  </si>
  <si>
    <t>Even though some home insurance policies will cover business equipment in your home, not all do</t>
  </si>
  <si>
    <t>MoneyHelper — Business insurance when you’re self employed</t>
  </si>
  <si>
    <t>public_money_guidance</t>
  </si>
  <si>
    <t>https://www.moneyhelper.org.uk/en/work/self-employment/business-insurance-when-youre-self-employed</t>
  </si>
  <si>
    <t>Running a business from home, second bullet, excerpt from second sentence. Browser text line 33.</t>
  </si>
  <si>
    <t>UK household business-equipment guidance; equipment only.</t>
  </si>
  <si>
    <t>Equipment is not a synonym for merchandise or stock. The surrounding page discusses clerical use; do not export its categorical visitor wording as a universal policy rule. This record neither proves stock cover nor establishes a legal duty to volunteer every fact.</t>
  </si>
  <si>
    <t>home office, equipment, clerical, policy variation</t>
  </si>
  <si>
    <t>Does any business-equipment permission explicitly extend to goods held for sale?</t>
  </si>
  <si>
    <t>UK-HB-003</t>
  </si>
  <si>
    <t>Aviva’s July 2026 home insurance IPID states that business or professional property is not covered, except home office equipment or where Aviva has specifically agreed otherwise.</t>
  </si>
  <si>
    <t>We don’t cover property which is used for a business or profession (except home office equipment) unless we have specifically agreed to do so.</t>
  </si>
  <si>
    <t>Aviva Insurance Limited — Home Insurance IPID</t>
  </si>
  <si>
    <t>insurer_product_summary</t>
  </si>
  <si>
    <t>https://www.online.aviva.co.uk/sales/DocLink.aspx?name=HOME_HOMEINSURANCEPRODUCTINFORMATION</t>
  </si>
  <si>
    <t>PDF page 2 of 2, Are there any restrictions on cover?, second ! bullet. Footer NHDHG15501 07.2026. Browser text lines 130–132.</t>
  </si>
  <si>
    <t>Only the Aviva home insurance product summary actually retrieved, with Aviva, Aviva Gold and Aviva Platinum tiers; illustrative restriction, not all Aviva products.</t>
  </si>
  <si>
    <t>An IPID is a summary, not the complete contract. Preserve both the home-office-equipment exception and specific-agreement exception. No consumer schedule, endorsements, equipment definition or agreement was examined. The URL is dynamic: search metadata mentioned older Online/Premium branding, whereas the opened document identifies the July 2026 product.</t>
  </si>
  <si>
    <t>NHDHG15501 07.2026</t>
  </si>
  <si>
    <t>business property, stock exclusion, home office equipment, specific agreement, Aviva</t>
  </si>
  <si>
    <t>Which exact product and policy version apply, and is there a specific agreement covering this stock?</t>
  </si>
  <si>
    <t>UK-HB-004</t>
  </si>
  <si>
    <t>An item that can reasonably be removed and taken to another home is usually contents and generally not covered by a buildings policy.</t>
  </si>
  <si>
    <t>then it’s usually part of the contents and won’t generally be covered by a buildings policy.</t>
  </si>
  <si>
    <t>Financial Ombudsman Service — Home and buildings insurance</t>
  </si>
  <si>
    <t>ombudsman_general_guidance</t>
  </si>
  <si>
    <t>https://www.financial-ombudsman.org.uk/consumers/complaints-can-help/insurance/home-insurance</t>
  </si>
  <si>
    <t>What is home and buildings insurance? &gt; What buildings insurance covers, second paragraph; quoted clause follows the condition about reasonably removing the item to another home. Browser text line 70.</t>
  </si>
  <si>
    <t>UK home-insurance buildings/contents distinction; removable items generally.</t>
  </si>
  <si>
    <t>Usually and generally are essential qualifications. Application to movable garage stock is an inference, not a policy decision. A garage structure being insured does not establish that its stored goods are insured. No contents policy is thereby shown to cover business stock.</t>
  </si>
  <si>
    <t>garage, buildings, contents, movable stock</t>
  </si>
  <si>
    <t>Is the confirmation about the garage structure, its contents, or business stock specifically?</t>
  </si>
  <si>
    <t>UK-HB-005</t>
  </si>
  <si>
    <t>ABI guidance says to insure stock at its cost price rather than its sale price when taking out commercial contents insurance.</t>
  </si>
  <si>
    <t>If you are taking out contents insurance you should insure stock against its cost price, not its sale price.</t>
  </si>
  <si>
    <t>Association of British Insurers — Commercial property insurance</t>
  </si>
  <si>
    <t>industry_guidance</t>
  </si>
  <si>
    <t>https://www.abi.org.uk/policy-and-guidance/general-insurance/business-insurance/commercial-property</t>
  </si>
  <si>
    <t>Contents insurance section, second paragraph, first sentence. Browser text line 31. Earlier products-and-issues URL redirects to this canonical URL.</t>
  </si>
  <si>
    <t>UK commercial contents stock valuation guidance; stock rather than premises rebuild or business equipment.</t>
  </si>
  <si>
    <t>General valuation guidance, not a binding settlement formula for every contract. Confirm the stock definition, valuation basis, sum insured and applicable terms. Do not treat lost retail margin as insured stock value.</t>
  </si>
  <si>
    <t>stock value, cost price, retail price, sum insured</t>
  </si>
  <si>
    <t>What is the stock cost value, including the highest amount stored during busy periods?</t>
  </si>
  <si>
    <t>UK-HB-006</t>
  </si>
  <si>
    <t>Hiscox describes its business contents insurance as potentially helping with the cost of repairing or replacing equipment and stock.</t>
  </si>
  <si>
    <t>Hiscox business contents insurance can help with the cost of repairing or replacing equipment and stock.</t>
  </si>
  <si>
    <t>Hiscox UK — Business contents insurance</t>
  </si>
  <si>
    <t>insurer_product_description</t>
  </si>
  <si>
    <t>https://www.hiscox.co.uk/business-insurance/business-contents-insurance</t>
  </si>
  <si>
    <t>Opening section under Business contents insurance, third paragraph before the quote link. Browser text line 17.</t>
  </si>
  <si>
    <t>Hiscox UK commercial contents product description; potential cover only.</t>
  </si>
  <si>
    <t>Marketing description, not full wording or confirmation that a home garage, occupation, stock type or consumer is accepted. This establishes a potential commercial-cover route, not a product recommendation or evidence that an ordinary household policy covers stock.</t>
  </si>
  <si>
    <t>business contents, stock cover, equipment, Hiscox</t>
  </si>
  <si>
    <t>Has a broker or insurer confirmed a suitable business-stock arrangement for this activity and garage?</t>
  </si>
  <si>
    <t>UK-HB-007</t>
  </si>
  <si>
    <t>AXA’s UK stock-insurance page advertises a 30% seasonal cover increase during November and December.</t>
  </si>
  <si>
    <t>30% during the months of November and December</t>
  </si>
  <si>
    <t>AXA UK — Business Stock &amp; Contents Insurance</t>
  </si>
  <si>
    <t>https://www.axa.co.uk/business-insurance/stock-insurance/</t>
  </si>
  <si>
    <t>What is a seasonal cover increase?, numbered item 1. Browser text line 753.</t>
  </si>
  <si>
    <t>Only the AXA UK business stock offering described on this page; a product-specific seasonal increase.</t>
  </si>
  <si>
    <t>Not a UK-wide 30% rule and not an increase in ordinary home insurance. The page also describes another bank-holiday period and an option to amend dates. This excerpt alone does not establish contractual eligibility, adequacy at peak stock value, or any consumer’s dates or limit.</t>
  </si>
  <si>
    <t>P1 supporting</t>
  </si>
  <si>
    <t>seasonal stock, peak value, November, December, AXA</t>
  </si>
  <si>
    <t>Does your actual stock cover accommodate your maximum seasonal value, and on which dates?</t>
  </si>
  <si>
    <t>UK-HB-008</t>
  </si>
  <si>
    <t>ABI lists running a business from home with professional visitors as a situation in which to consider public liability insurance.</t>
  </si>
  <si>
    <t>You run a business from your home and people visit your home for professional purposes</t>
  </si>
  <si>
    <t>Association of British Insurers — Public liability insurance</t>
  </si>
  <si>
    <t>https://www.abi.org.uk/policy-and-guidance/general-insurance/business-insurance/liability-insurance/public-liability-insurance</t>
  </si>
  <si>
    <t>Buying public liability insurance, third bullet following You should consider public liability insurance if:. Browser text lines 39–45; quoted text at line 45.</t>
  </si>
  <si>
    <t>UK home business with professional visitors; public liability consideration, separate from stock property cover.</t>
  </si>
  <si>
    <t>Consider does not mean universally compulsory. A visitor fact is a context question, not evidence of liability, lack of cover, or a recommendation of a particular contract. Do not infer that public liability replaces stock insurance.</t>
  </si>
  <si>
    <t>customer visits, client visits, public liability, home business</t>
  </si>
  <si>
    <t>Do customers or other business visitors come to the home?</t>
  </si>
  <si>
    <t>UK-FR-001</t>
  </si>
  <si>
    <t>Flood Re’s eligibility criteria include the property having been built before 1 January 2009.</t>
  </si>
  <si>
    <t>They were built before 1st January 2009</t>
  </si>
  <si>
    <t>Flood Re — Qualifying policies which may be ceded to Flood Re</t>
  </si>
  <si>
    <t>scheme_operator_criteria</t>
  </si>
  <si>
    <t>https://www.floodre.co.uk/find-an-insurer/eligibility-criteria/</t>
  </si>
  <si>
    <t>Qualifying policies which may be ceded to Flood Re, criterion 7; excerpt before the parenthesis. Browser text line 9.</t>
  </si>
  <si>
    <t>UK Flood Re scheme eligibility, secondary tests only; one criterion of eight.</t>
  </si>
  <si>
    <t>A necessary criterion is not sufficient eligibility. Criterion 7 retains eligibility for a home built before the cutoff then demolished and rebuilt. Other criteria and the distinction between contents and buildings must be checked. A new post-2008 home and a rebuilt qualifying home are not equivalent. No business-stock coverage follows.</t>
  </si>
  <si>
    <t>P2 secondary test</t>
  </si>
  <si>
    <t>Flood Re, 2009, eligibility, new build, rebuild</t>
  </si>
  <si>
    <t>When was the property originally built, was it rebuilt, and have the other eligibility criteria been checked?</t>
  </si>
  <si>
    <t>UK-FR-002</t>
  </si>
  <si>
    <t>Insurers choose whether to reinsure an eligible property through Flood Re.</t>
  </si>
  <si>
    <t>However, it’s the insurers that choose whether or not to reinsure that property through us.</t>
  </si>
  <si>
    <t>Flood Re — Find an insurer</t>
  </si>
  <si>
    <t>scheme_operator_guidance</t>
  </si>
  <si>
    <t>https://www.floodre.co.uk/find-an-insurer/</t>
  </si>
  <si>
    <t>Could my property qualify for Flood Re?, paragraph immediately after the general-guide explanation. Browser text line 9.</t>
  </si>
  <si>
    <t>UK Flood Re reinsurance discretion; secondary tests only.</t>
  </si>
  <si>
    <t>Eligibility does not guarantee an insurance offer or use of Flood Re. This is not a full eligibility assessment or evidence of business-stock cover. Do not infer that working from home alone either qualifies or disqualifies a property.</t>
  </si>
  <si>
    <t>Flood Re, guarantee, insurer choice, reinsurance</t>
  </si>
  <si>
    <t>Has the insurer confirmed whether it will offer cover and use Flood Re for this property?</t>
  </si>
  <si>
    <t>Four consumer misconceptions</t>
  </si>
  <si>
    <t>Development examples only. Expected labels are not measured engine results or independent gold labels.</t>
  </si>
  <si>
    <t>ID</t>
  </si>
  <si>
    <t>Misconception</t>
  </si>
  <si>
    <t>Source-justified correction</t>
  </si>
  <si>
    <t>Evidence IDs</t>
  </si>
  <si>
    <t>Expected decision</t>
  </si>
  <si>
    <t>Decision boundary</t>
  </si>
  <si>
    <t>Handoff question</t>
  </si>
  <si>
    <t>M1</t>
  </si>
  <si>
    <t>All ordinary UK home contents policies automatically cover business stock kept in a garage.</t>
  </si>
  <si>
    <t>Automatic cover cannot be assumed. GOV.UK identifies possible gaps for business stock. Aviva’s cited summary supplies a specific business-property restriction with exceptions. Check the applicable contract and any insurer agreement.</t>
  </si>
  <si>
    <t>UK-HB-001, UK-HB-003</t>
  </si>
  <si>
    <t>Contradicted by evidence</t>
  </si>
  <si>
    <t>This label rejects the universal automatic-cover claim. The separate claim “my particular policy covers my stock” is Insufficient evidence without applicable contract evidence.</t>
  </si>
  <si>
    <t>Has the insurer confirmed this stock, business activity and garage location under the actual policy?</t>
  </si>
  <si>
    <t>M2</t>
  </si>
  <si>
    <t>My policy permits a home-office computer, so my online shop’s stock must be covered too.</t>
  </si>
  <si>
    <t>Permission for office equipment does not establish cover for goods held for sale. MoneyHelper’s equipment guidance and Aviva’s equipment exception cannot verify this consumer’s stock cover.</t>
  </si>
  <si>
    <t>UK-HB-002, UK-HB-003</t>
  </si>
  <si>
    <t>Insufficient evidence</t>
  </si>
  <si>
    <t>The stated policy permission is unverified consumer context. The passages show why the equipment-to-stock inference is unjustified; they do not prove the consumer’s stock is excluded.</t>
  </si>
  <si>
    <t>Does the policy explicitly cover stock held for sale, rather than only office equipment?</t>
  </si>
  <si>
    <t>M3</t>
  </si>
  <si>
    <t>Because my garage building is insured, the goods for sale stored inside it must also be insured.</t>
  </si>
  <si>
    <t>Buildings and contents are separate questions. FOS explains that removable items are usually contents and generally outside buildings cover. That does not confirm whether separate contents cover includes business stock.</t>
  </si>
  <si>
    <t>UK-HB-004, UK-HB-001</t>
  </si>
  <si>
    <t>For this consumer-specific must-cover inference, abstain on actual cover. A separately phrased general claim that buildings cover always includes removable stock can be challenged using FOS; preserve its usually/generally qualifications.</t>
  </si>
  <si>
    <t>Is there separate confirmation of cover for the stored business stock, not just the garage structure?</t>
  </si>
  <si>
    <t>M4</t>
  </si>
  <si>
    <t>Flood Re eligibility guarantees that an insurer will offer my home flood insurance through the scheme.</t>
  </si>
  <si>
    <t>The insurer chooses whether to use Flood Re. Meeting the construction-date condition alone is not a complete eligibility assessment and does not guarantee an offer.</t>
  </si>
  <si>
    <t>UK-FR-001, UK-FR-002</t>
  </si>
  <si>
    <t>Reject the guarantee. Do not decide this property’s eligibility or policy cover from a date or home-business fact alone.</t>
  </si>
  <si>
    <t>Has the insurer assessed the full criteria and confirmed an offer and whether Flood Re will be used?</t>
  </si>
  <si>
    <t>Fintech 1 — engineer handoff</t>
  </si>
  <si>
    <t>Topic</t>
  </si>
  <si>
    <t>Action and boundary</t>
  </si>
  <si>
    <t>Source of truth</t>
  </si>
  <si>
    <t>Uploaded ClearPass_UK_Team_Brief_and_AI_Context.md, 20 October 2026; sections 3 and 6–9.</t>
  </si>
  <si>
    <t>Review state</t>
  </si>
  <si>
    <t>All 10 supporting passages were checked in opened public publisher sources by Codex. No human or independent domain review has occurred. reviewed_by is not a sign-off; human review fields are null.</t>
  </si>
  <si>
    <t>Load</t>
  </si>
  <si>
    <t>evidence.json is an object. Index its evidence array. Its misconceptions array links back by evidence_ids. JSON is canonical; reconcile review edits by evidence_id.</t>
  </si>
  <si>
    <t>First integration</t>
  </si>
  <si>
    <t>UK-HB-001 and UK-HB-003 first, then UK-HB-002/004. All core records by 90 minutes. Keep Flood Re in a secondary-test partition.</t>
  </si>
  <si>
    <t>Citation checks</t>
  </si>
  <si>
    <t>Use stored ID, passage, URL, heading/page, date, scope and limitation. Reject unknown IDs or altered quotes. Similarity is not entailment.</t>
  </si>
  <si>
    <t>Scope checks</t>
  </si>
  <si>
    <t>Match UK jurisdiction, product/version, stock vs equipment, buildings vs contents, dates, exceptions and claim quantifiers. Preserve may, usually and generally.</t>
  </si>
  <si>
    <t>Abstain</t>
  </si>
  <si>
    <t>Actual consumer stock cover remains Insufficient evidence without applicable policy evidence. Do not turn a lack of proof of cover into proof of exclusion.</t>
  </si>
  <si>
    <t>Consumer context</t>
  </si>
  <si>
    <t>Keep consumer assertions separate from externally sourced facts. Public pages cannot verify their stock value, garage, policy or permission.</t>
  </si>
  <si>
    <t>Questions</t>
  </si>
  <si>
    <t>Business activity; goods for sale vs equipment; actual storage location; normal/peak stock cost value; visitors; confirmation of stock cover in applicable wording or insurer agreement. Reconcile with Fintech 2.</t>
  </si>
  <si>
    <t>Sources differ</t>
  </si>
  <si>
    <t>Aviva is an IPID summary, not full wording. Hiscox and AXA are product descriptions. None confirms this consumer’s eligibility, acceptance or coverage.</t>
  </si>
  <si>
    <t>Version warning</t>
  </si>
  <si>
    <t>Opened Aviva PDF: NHDHG15501 07.2026, with Aviva/Gold/Platinum tiers. Search metadata described older branding. Recheck the dynamic URL before the demo.</t>
  </si>
  <si>
    <t>Human review</t>
  </si>
  <si>
    <t>Fintech 1 to check at least UK-HB-001/003, recording real reviewer/date only after review. No human sign-off has happened. Sample review does not approve the entire pack.</t>
  </si>
  <si>
    <t>0–90 minutes</t>
  </si>
  <si>
    <t>Freeze schema; load core records; review sampled citations; demonstrate universal-cover contradiction and personal-cover abstention.</t>
  </si>
  <si>
    <t>90–210 minutes</t>
  </si>
  <si>
    <t>Integrate context questions and consent preview with Fintech 2. Add two Flood Re secondary tests. Fintech 3 owns independent labels and evaluation.</t>
  </si>
  <si>
    <t>210–300 minutes</t>
  </si>
  <si>
    <t>Run actual tests, retain failures, verify receipts, repair critical issues and rehearse fallback. Defer expansion when the core flow is unstable.</t>
  </si>
  <si>
    <t>Not delivered by this pack</t>
  </si>
  <si>
    <t>No engine run, independent benchmark, regulatory certification, policy confirmation, insurer recommendation or MCP integration.</t>
  </si>
  <si>
    <t>Refresh</t>
  </si>
  <si>
    <t>Reopen publisher page, verify passage/context/version, update date, clear obsolete human sign-off and quarantine changed/unreachable evidence. No full-page archive retained.</t>
  </si>
  <si>
    <t>Further details</t>
  </si>
  <si>
    <t>AI_engineer_handoff.md contains the complete 4–5 hour schedule, decision contract and three smoke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</si>
</sst>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1"/>
      <color rgb="FF203047"/>
      <name val="Arial"/>
    </font>
    <font>
      <b/>
      <sz val="16"/>
      <color rgb="FF172B4D"/>
      <name val="Arial"/>
    </font>
    <font>
      <i/>
      <sz val="11"/>
      <color rgb="FF5E6A79"/>
      <name val="Arial"/>
    </font>
    <font>
      <b/>
      <sz val="11"/>
      <color rgb="FFFFFFFF"/>
      <name val="Arial"/>
    </font>
    <font>
      <b/>
      <sz val="11"/>
      <color rgb="FF203047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B5D"/>
      </patternFill>
    </fill>
    <fill>
      <patternFill patternType="solid">
        <fgColor rgb="FFFFF3D1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5C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754C08"/>
      </font>
      <fill>
        <patternFill patternType="solid">
          <bgColor rgb="FFFFF3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D"/>
  </sheetPr>
  <dimension ref="A1:R1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18" customWidth="1"/>
    <col min="2" max="2" width="66" customWidth="1"/>
    <col min="3" max="3" width="60" customWidth="1"/>
    <col min="4" max="4" width="35" customWidth="1"/>
    <col min="5" max="5" width="28" customWidth="1"/>
    <col min="6" max="6" width="56" customWidth="1"/>
    <col min="7" max="7" width="55" customWidth="1"/>
    <col min="8" max="8" width="15" customWidth="1"/>
    <col min="9" max="9" width="52" customWidth="1"/>
    <col min="10" max="10" width="72" customWidth="1"/>
    <col min="11" max="11" width="48" customWidth="1"/>
    <col min="12" max="12" width="30" customWidth="1"/>
    <col min="13" max="13" width="22" customWidth="1"/>
    <col min="14" max="14" width="25" customWidth="1"/>
    <col min="15" max="15" width="37" customWidth="1"/>
    <col min="16" max="16" width="60" customWidth="1"/>
    <col min="17" max="17" width="26" customWidth="1"/>
    <col min="18" max="18" width="20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8.0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3.9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42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</row>
    <row r="6" spans="1:18" ht="120" customHeight="1">
      <c r="A6" s="11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6">
        <v>46315</v>
      </c>
      <c r="I6" s="5" t="s">
        <v>27</v>
      </c>
      <c r="J6" s="5" t="s">
        <v>28</v>
      </c>
      <c r="K6" s="5" t="s">
        <v>29</v>
      </c>
      <c r="L6" s="5" t="s">
        <v>30</v>
      </c>
      <c r="M6" s="5" t="s">
        <v>31</v>
      </c>
      <c r="N6" s="5"/>
      <c r="O6" s="5" t="s">
        <v>32</v>
      </c>
      <c r="P6" s="5" t="s">
        <v>33</v>
      </c>
      <c r="Q6" s="7"/>
      <c r="R6" s="8"/>
    </row>
    <row r="7" spans="1:18" ht="120" customHeight="1">
      <c r="A7" s="12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9" t="s">
        <v>40</v>
      </c>
      <c r="H7" s="10">
        <v>46315</v>
      </c>
      <c r="I7" s="9" t="s">
        <v>41</v>
      </c>
      <c r="J7" s="9" t="s">
        <v>42</v>
      </c>
      <c r="K7" s="9" t="s">
        <v>29</v>
      </c>
      <c r="L7" s="9" t="s">
        <v>30</v>
      </c>
      <c r="M7" s="9" t="s">
        <v>31</v>
      </c>
      <c r="N7" s="9"/>
      <c r="O7" s="9" t="s">
        <v>43</v>
      </c>
      <c r="P7" s="9" t="s">
        <v>44</v>
      </c>
      <c r="Q7" s="7"/>
      <c r="R7" s="8"/>
    </row>
    <row r="8" spans="1:18" ht="120" customHeight="1">
      <c r="A8" s="11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6">
        <v>46315</v>
      </c>
      <c r="I8" s="5" t="s">
        <v>52</v>
      </c>
      <c r="J8" s="5" t="s">
        <v>53</v>
      </c>
      <c r="K8" s="5" t="s">
        <v>29</v>
      </c>
      <c r="L8" s="5" t="s">
        <v>30</v>
      </c>
      <c r="M8" s="5" t="s">
        <v>31</v>
      </c>
      <c r="N8" s="5" t="s">
        <v>54</v>
      </c>
      <c r="O8" s="5" t="s">
        <v>55</v>
      </c>
      <c r="P8" s="5" t="s">
        <v>56</v>
      </c>
      <c r="Q8" s="7"/>
      <c r="R8" s="8"/>
    </row>
    <row r="9" spans="1:18" ht="120" customHeight="1">
      <c r="A9" s="12" t="s">
        <v>57</v>
      </c>
      <c r="B9" s="9" t="s">
        <v>58</v>
      </c>
      <c r="C9" s="9" t="s">
        <v>59</v>
      </c>
      <c r="D9" s="9" t="s">
        <v>60</v>
      </c>
      <c r="E9" s="9" t="s">
        <v>61</v>
      </c>
      <c r="F9" s="9" t="s">
        <v>62</v>
      </c>
      <c r="G9" s="9" t="s">
        <v>63</v>
      </c>
      <c r="H9" s="10">
        <v>46315</v>
      </c>
      <c r="I9" s="9" t="s">
        <v>64</v>
      </c>
      <c r="J9" s="9" t="s">
        <v>65</v>
      </c>
      <c r="K9" s="9" t="s">
        <v>29</v>
      </c>
      <c r="L9" s="9" t="s">
        <v>30</v>
      </c>
      <c r="M9" s="9" t="s">
        <v>31</v>
      </c>
      <c r="N9" s="9"/>
      <c r="O9" s="9" t="s">
        <v>66</v>
      </c>
      <c r="P9" s="9" t="s">
        <v>67</v>
      </c>
      <c r="Q9" s="7"/>
      <c r="R9" s="8"/>
    </row>
    <row r="10" spans="1:18" ht="120" customHeight="1">
      <c r="A10" s="11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74</v>
      </c>
      <c r="H10" s="6">
        <v>46315</v>
      </c>
      <c r="I10" s="5" t="s">
        <v>75</v>
      </c>
      <c r="J10" s="5" t="s">
        <v>76</v>
      </c>
      <c r="K10" s="5" t="s">
        <v>29</v>
      </c>
      <c r="L10" s="5" t="s">
        <v>30</v>
      </c>
      <c r="M10" s="5" t="s">
        <v>31</v>
      </c>
      <c r="N10" s="5"/>
      <c r="O10" s="5" t="s">
        <v>77</v>
      </c>
      <c r="P10" s="5" t="s">
        <v>78</v>
      </c>
      <c r="Q10" s="7"/>
      <c r="R10" s="8"/>
    </row>
    <row r="11" spans="1:18" ht="120" customHeight="1">
      <c r="A11" s="12" t="s">
        <v>79</v>
      </c>
      <c r="B11" s="9" t="s">
        <v>80</v>
      </c>
      <c r="C11" s="9" t="s">
        <v>81</v>
      </c>
      <c r="D11" s="9" t="s">
        <v>82</v>
      </c>
      <c r="E11" s="9" t="s">
        <v>83</v>
      </c>
      <c r="F11" s="9" t="s">
        <v>84</v>
      </c>
      <c r="G11" s="9" t="s">
        <v>85</v>
      </c>
      <c r="H11" s="10">
        <v>46315</v>
      </c>
      <c r="I11" s="9" t="s">
        <v>86</v>
      </c>
      <c r="J11" s="9" t="s">
        <v>87</v>
      </c>
      <c r="K11" s="9" t="s">
        <v>29</v>
      </c>
      <c r="L11" s="9" t="s">
        <v>30</v>
      </c>
      <c r="M11" s="9" t="s">
        <v>31</v>
      </c>
      <c r="N11" s="9"/>
      <c r="O11" s="9" t="s">
        <v>88</v>
      </c>
      <c r="P11" s="9" t="s">
        <v>89</v>
      </c>
      <c r="Q11" s="7"/>
      <c r="R11" s="8"/>
    </row>
    <row r="12" spans="1:18" ht="120" customHeight="1">
      <c r="A12" s="11" t="s">
        <v>90</v>
      </c>
      <c r="B12" s="5" t="s">
        <v>91</v>
      </c>
      <c r="C12" s="5" t="s">
        <v>92</v>
      </c>
      <c r="D12" s="5" t="s">
        <v>93</v>
      </c>
      <c r="E12" s="5" t="s">
        <v>83</v>
      </c>
      <c r="F12" s="5" t="s">
        <v>94</v>
      </c>
      <c r="G12" s="5" t="s">
        <v>95</v>
      </c>
      <c r="H12" s="6">
        <v>46315</v>
      </c>
      <c r="I12" s="5" t="s">
        <v>96</v>
      </c>
      <c r="J12" s="5" t="s">
        <v>97</v>
      </c>
      <c r="K12" s="5" t="s">
        <v>29</v>
      </c>
      <c r="L12" s="5" t="s">
        <v>30</v>
      </c>
      <c r="M12" s="5" t="s">
        <v>98</v>
      </c>
      <c r="N12" s="5"/>
      <c r="O12" s="5" t="s">
        <v>99</v>
      </c>
      <c r="P12" s="5" t="s">
        <v>100</v>
      </c>
      <c r="Q12" s="7"/>
      <c r="R12" s="8"/>
    </row>
    <row r="13" spans="1:18" ht="120" customHeight="1">
      <c r="A13" s="12" t="s">
        <v>101</v>
      </c>
      <c r="B13" s="9" t="s">
        <v>102</v>
      </c>
      <c r="C13" s="9" t="s">
        <v>103</v>
      </c>
      <c r="D13" s="9" t="s">
        <v>104</v>
      </c>
      <c r="E13" s="9" t="s">
        <v>72</v>
      </c>
      <c r="F13" s="9" t="s">
        <v>105</v>
      </c>
      <c r="G13" s="9" t="s">
        <v>106</v>
      </c>
      <c r="H13" s="10">
        <v>46315</v>
      </c>
      <c r="I13" s="9" t="s">
        <v>107</v>
      </c>
      <c r="J13" s="9" t="s">
        <v>108</v>
      </c>
      <c r="K13" s="9" t="s">
        <v>29</v>
      </c>
      <c r="L13" s="9" t="s">
        <v>30</v>
      </c>
      <c r="M13" s="9" t="s">
        <v>98</v>
      </c>
      <c r="N13" s="9"/>
      <c r="O13" s="9" t="s">
        <v>109</v>
      </c>
      <c r="P13" s="9" t="s">
        <v>110</v>
      </c>
      <c r="Q13" s="7"/>
      <c r="R13" s="8"/>
    </row>
    <row r="14" spans="1:18" ht="120" customHeight="1">
      <c r="A14" s="11" t="s">
        <v>111</v>
      </c>
      <c r="B14" s="5" t="s">
        <v>112</v>
      </c>
      <c r="C14" s="5" t="s">
        <v>113</v>
      </c>
      <c r="D14" s="5" t="s">
        <v>114</v>
      </c>
      <c r="E14" s="5" t="s">
        <v>115</v>
      </c>
      <c r="F14" s="5" t="s">
        <v>116</v>
      </c>
      <c r="G14" s="5" t="s">
        <v>117</v>
      </c>
      <c r="H14" s="6">
        <v>46315</v>
      </c>
      <c r="I14" s="5" t="s">
        <v>118</v>
      </c>
      <c r="J14" s="5" t="s">
        <v>119</v>
      </c>
      <c r="K14" s="5" t="s">
        <v>29</v>
      </c>
      <c r="L14" s="5" t="s">
        <v>30</v>
      </c>
      <c r="M14" s="5" t="s">
        <v>120</v>
      </c>
      <c r="N14" s="5"/>
      <c r="O14" s="5" t="s">
        <v>121</v>
      </c>
      <c r="P14" s="5" t="s">
        <v>122</v>
      </c>
      <c r="Q14" s="7"/>
      <c r="R14" s="8"/>
    </row>
    <row r="15" spans="1:18" ht="120" customHeight="1">
      <c r="A15" s="12" t="s">
        <v>123</v>
      </c>
      <c r="B15" s="9" t="s">
        <v>124</v>
      </c>
      <c r="C15" s="9" t="s">
        <v>125</v>
      </c>
      <c r="D15" s="9" t="s">
        <v>126</v>
      </c>
      <c r="E15" s="9" t="s">
        <v>127</v>
      </c>
      <c r="F15" s="9" t="s">
        <v>128</v>
      </c>
      <c r="G15" s="9" t="s">
        <v>129</v>
      </c>
      <c r="H15" s="10">
        <v>46315</v>
      </c>
      <c r="I15" s="9" t="s">
        <v>130</v>
      </c>
      <c r="J15" s="9" t="s">
        <v>131</v>
      </c>
      <c r="K15" s="9" t="s">
        <v>29</v>
      </c>
      <c r="L15" s="9" t="s">
        <v>30</v>
      </c>
      <c r="M15" s="9" t="s">
        <v>120</v>
      </c>
      <c r="N15" s="9"/>
      <c r="O15" s="9" t="s">
        <v>132</v>
      </c>
      <c r="P15" s="9" t="s">
        <v>133</v>
      </c>
      <c r="Q15" s="7"/>
      <c r="R15" s="8"/>
    </row>
  </sheetData>
  <conditionalFormatting sqref="K6:K15">
    <cfRule type="containsText" dxfId="0" priority="1" operator="containsText" text="pending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5"/>
  <cols>
    <col min="1" max="1" width="10" customWidth="1"/>
    <col min="2" max="2" width="60" customWidth="1"/>
    <col min="3" max="3" width="80" customWidth="1"/>
    <col min="4" max="4" width="32" customWidth="1"/>
    <col min="5" max="5" width="30" customWidth="1"/>
    <col min="6" max="6" width="85" customWidth="1"/>
    <col min="7" max="7" width="60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8.05" customHeight="1">
      <c r="A2" s="2" t="s">
        <v>134</v>
      </c>
      <c r="B2" s="2"/>
      <c r="C2" s="2"/>
      <c r="D2" s="2"/>
      <c r="E2" s="2"/>
      <c r="F2" s="2"/>
      <c r="G2" s="2"/>
    </row>
    <row r="3" spans="1:7">
      <c r="A3" s="1" t="s">
        <v>135</v>
      </c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42" customHeight="1">
      <c r="A5" s="4" t="s">
        <v>136</v>
      </c>
      <c r="B5" s="4" t="s">
        <v>137</v>
      </c>
      <c r="C5" s="4" t="s">
        <v>138</v>
      </c>
      <c r="D5" s="4" t="s">
        <v>139</v>
      </c>
      <c r="E5" s="4" t="s">
        <v>140</v>
      </c>
      <c r="F5" s="4" t="s">
        <v>141</v>
      </c>
      <c r="G5" s="4" t="s">
        <v>142</v>
      </c>
    </row>
    <row r="6" spans="1:7" ht="100.05" customHeight="1">
      <c r="A6" s="5" t="s">
        <v>143</v>
      </c>
      <c r="B6" s="5" t="s">
        <v>144</v>
      </c>
      <c r="C6" s="5" t="s">
        <v>145</v>
      </c>
      <c r="D6" s="5" t="s">
        <v>146</v>
      </c>
      <c r="E6" s="5" t="s">
        <v>147</v>
      </c>
      <c r="F6" s="5" t="s">
        <v>148</v>
      </c>
      <c r="G6" s="5" t="s">
        <v>149</v>
      </c>
    </row>
    <row r="7" spans="1:7" ht="100.05" customHeight="1">
      <c r="A7" s="9" t="s">
        <v>150</v>
      </c>
      <c r="B7" s="9" t="s">
        <v>151</v>
      </c>
      <c r="C7" s="9" t="s">
        <v>152</v>
      </c>
      <c r="D7" s="9" t="s">
        <v>153</v>
      </c>
      <c r="E7" s="9" t="s">
        <v>154</v>
      </c>
      <c r="F7" s="9" t="s">
        <v>155</v>
      </c>
      <c r="G7" s="9" t="s">
        <v>156</v>
      </c>
    </row>
    <row r="8" spans="1:7" ht="100.05" customHeight="1">
      <c r="A8" s="5" t="s">
        <v>157</v>
      </c>
      <c r="B8" s="5" t="s">
        <v>158</v>
      </c>
      <c r="C8" s="5" t="s">
        <v>159</v>
      </c>
      <c r="D8" s="5" t="s">
        <v>160</v>
      </c>
      <c r="E8" s="5" t="s">
        <v>154</v>
      </c>
      <c r="F8" s="5" t="s">
        <v>161</v>
      </c>
      <c r="G8" s="5" t="s">
        <v>162</v>
      </c>
    </row>
    <row r="9" spans="1:7" ht="100.05" customHeight="1">
      <c r="A9" s="9" t="s">
        <v>163</v>
      </c>
      <c r="B9" s="9" t="s">
        <v>164</v>
      </c>
      <c r="C9" s="9" t="s">
        <v>165</v>
      </c>
      <c r="D9" s="9" t="s">
        <v>166</v>
      </c>
      <c r="E9" s="9" t="s">
        <v>147</v>
      </c>
      <c r="F9" s="9" t="s">
        <v>167</v>
      </c>
      <c r="G9" s="9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6" customWidth="1"/>
    <col min="2" max="2" width="115" customWidth="1"/>
  </cols>
  <sheetData>
    <row r="1" spans="1:2">
      <c r="A1" s="1"/>
      <c r="B1" s="1"/>
    </row>
    <row r="2" spans="1:2" ht="28.05" customHeight="1">
      <c r="A2" s="2" t="s">
        <v>169</v>
      </c>
      <c r="B2" s="2"/>
    </row>
    <row r="3" spans="1:2">
      <c r="A3" s="1"/>
      <c r="B3" s="1"/>
    </row>
    <row r="4" spans="1:2">
      <c r="A4" s="1"/>
      <c r="B4" s="1"/>
    </row>
    <row r="5" spans="1:2" ht="42" customHeight="1">
      <c r="A5" s="4" t="s">
        <v>170</v>
      </c>
      <c r="B5" s="4" t="s">
        <v>171</v>
      </c>
    </row>
    <row r="6" spans="1:2" ht="66" customHeight="1">
      <c r="A6" s="5" t="s">
        <v>172</v>
      </c>
      <c r="B6" s="5" t="s">
        <v>173</v>
      </c>
    </row>
    <row r="7" spans="1:2" ht="66" customHeight="1">
      <c r="A7" s="9" t="s">
        <v>174</v>
      </c>
      <c r="B7" s="9" t="s">
        <v>175</v>
      </c>
    </row>
    <row r="8" spans="1:2" ht="66" customHeight="1">
      <c r="A8" s="5" t="s">
        <v>176</v>
      </c>
      <c r="B8" s="5" t="s">
        <v>177</v>
      </c>
    </row>
    <row r="9" spans="1:2" ht="66" customHeight="1">
      <c r="A9" s="9" t="s">
        <v>178</v>
      </c>
      <c r="B9" s="9" t="s">
        <v>179</v>
      </c>
    </row>
    <row r="10" spans="1:2" ht="66" customHeight="1">
      <c r="A10" s="5" t="s">
        <v>180</v>
      </c>
      <c r="B10" s="5" t="s">
        <v>181</v>
      </c>
    </row>
    <row r="11" spans="1:2" ht="66" customHeight="1">
      <c r="A11" s="9" t="s">
        <v>182</v>
      </c>
      <c r="B11" s="9" t="s">
        <v>183</v>
      </c>
    </row>
    <row r="12" spans="1:2" ht="66" customHeight="1">
      <c r="A12" s="5" t="s">
        <v>184</v>
      </c>
      <c r="B12" s="5" t="s">
        <v>185</v>
      </c>
    </row>
    <row r="13" spans="1:2" ht="66" customHeight="1">
      <c r="A13" s="9" t="s">
        <v>186</v>
      </c>
      <c r="B13" s="9" t="s">
        <v>187</v>
      </c>
    </row>
    <row r="14" spans="1:2" ht="66" customHeight="1">
      <c r="A14" s="5" t="s">
        <v>188</v>
      </c>
      <c r="B14" s="5" t="s">
        <v>189</v>
      </c>
    </row>
    <row r="15" spans="1:2" ht="66" customHeight="1">
      <c r="A15" s="9" t="s">
        <v>190</v>
      </c>
      <c r="B15" s="9" t="s">
        <v>191</v>
      </c>
    </row>
    <row r="16" spans="1:2" ht="66" customHeight="1">
      <c r="A16" s="5" t="s">
        <v>192</v>
      </c>
      <c r="B16" s="5" t="s">
        <v>193</v>
      </c>
    </row>
    <row r="17" spans="1:2" ht="66" customHeight="1">
      <c r="A17" s="9" t="s">
        <v>194</v>
      </c>
      <c r="B17" s="9" t="s">
        <v>195</v>
      </c>
    </row>
    <row r="18" spans="1:2" ht="66" customHeight="1">
      <c r="A18" s="5" t="s">
        <v>196</v>
      </c>
      <c r="B18" s="5" t="s">
        <v>197</v>
      </c>
    </row>
    <row r="19" spans="1:2" ht="66" customHeight="1">
      <c r="A19" s="9" t="s">
        <v>198</v>
      </c>
      <c r="B19" s="9" t="s">
        <v>199</v>
      </c>
    </row>
    <row r="20" spans="1:2" ht="66" customHeight="1">
      <c r="A20" s="5" t="s">
        <v>200</v>
      </c>
      <c r="B20" s="5" t="s">
        <v>201</v>
      </c>
    </row>
    <row r="21" spans="1:2" ht="66" customHeight="1">
      <c r="A21" s="9" t="s">
        <v>202</v>
      </c>
      <c r="B21" s="9" t="s">
        <v>203</v>
      </c>
    </row>
    <row r="22" spans="1:2" ht="66" customHeight="1">
      <c r="A22" s="5" t="s">
        <v>204</v>
      </c>
      <c r="B22" s="5" t="s">
        <v>205</v>
      </c>
    </row>
    <row r="23" spans="1:2" ht="66" customHeight="1">
      <c r="A23" s="9" t="s">
        <v>206</v>
      </c>
      <c r="B23" s="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Evidence</vt:lpstr>
      <vt:lpstr>Misconceptions</vt:lpstr>
      <vt:lpstr>Handoff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Tanzim Siam (Student)</cp:lastModifiedBy>
  <dcterms:modified xsi:type="dcterms:W3CDTF">2026-10-20T10:31:05Z</dcterms:modified>
</cp:coreProperties>
</file>