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udd\R files\p8105_hw2_bg2715\data\"/>
    </mc:Choice>
  </mc:AlternateContent>
  <xr:revisionPtr revIDLastSave="0" documentId="8_{1E368A70-E0E2-40E2-948C-1C6C1CCC83F1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H5" i="9"/>
  <c r="G5" i="9"/>
  <c r="F5" i="9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K535" i="3" l="1"/>
  <c r="L535" i="3"/>
  <c r="M535" i="3"/>
  <c r="E37" i="11"/>
  <c r="F37" i="11"/>
  <c r="E117" i="9"/>
  <c r="G37" i="11"/>
  <c r="F117" i="9"/>
  <c r="H37" i="11"/>
  <c r="G117" i="9"/>
  <c r="I37" i="11"/>
  <c r="E535" i="3"/>
  <c r="H117" i="9"/>
  <c r="J37" i="11"/>
  <c r="F535" i="3"/>
  <c r="I117" i="9"/>
  <c r="G535" i="3"/>
  <c r="J117" i="9"/>
  <c r="H535" i="3"/>
  <c r="K117" i="9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35" i="3" l="1"/>
  <c r="N42" i="9"/>
  <c r="N371" i="3"/>
  <c r="N162" i="3"/>
  <c r="N60" i="3"/>
  <c r="K7" i="11"/>
  <c r="K4" i="11"/>
  <c r="K37" i="11" s="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<sst xmlns="http://schemas.openxmlformats.org/spreadsheetml/2006/main" count="766" uniqueCount="59">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</sst>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2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77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defaultColWidth="10.796875" defaultRowHeight="15.6" outlineLevelRow="2"/>
  <cols>
    <col min="1" max="1" width="12.69921875" style="27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bestFit="1" customWidth="1"/>
    <col min="15" max="15" width="30.5" style="26" bestFit="1" customWidth="1"/>
    <col min="16" max="16384" width="10.79687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6.95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6.95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6.95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6.95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6.95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6.95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6.95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6.95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6.95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6.95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6.95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6.95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6.95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6.95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ht="16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ht="16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ht="16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ht="16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ht="16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.19921875" defaultRowHeight="15.6"/>
  <cols>
    <col min="2" max="2" width="10.796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2" thickBot="1">
      <c r="B15" s="3">
        <f>SUM(B3:B14)</f>
        <v>43.21</v>
      </c>
    </row>
    <row r="16" spans="1:2" ht="16.2" thickTop="1"/>
  </sheetData>
  <phoneticPr fontId="2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.19921875" defaultRowHeight="15.6"/>
  <cols>
    <col min="1" max="1" width="10.796875" style="5"/>
    <col min="2" max="2" width="10.796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2" thickBot="1">
      <c r="B15" s="3">
        <f>SUM(B3:B14)</f>
        <v>51.59</v>
      </c>
    </row>
    <row r="16" spans="1:2" ht="16.2" thickTop="1"/>
  </sheetData>
  <phoneticPr fontId="2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1.19921875" defaultRowHeight="15.6"/>
  <sheetData>
    <row r="1" spans="1:1">
      <c r="A1" s="4" t="s">
        <v>25</v>
      </c>
    </row>
  </sheetData>
  <phoneticPr fontId="20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796875" defaultRowHeight="15.6" outlineLevelRow="2"/>
  <cols>
    <col min="1" max="1" width="9.5" style="27" bestFit="1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customWidth="1"/>
    <col min="15" max="15" width="30.5" style="26" bestFit="1" customWidth="1"/>
    <col min="16" max="16384" width="10.796875" style="27"/>
  </cols>
  <sheetData>
    <row r="1" spans="1:15" ht="145.05000000000001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6.95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6.95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6.95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6.95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6.95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6.95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6.95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6.95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6.95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6.95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6.95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6.95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6.95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6.95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6.95" customHeight="1" outlineLevel="1"/>
  </sheetData>
  <mergeCells count="1">
    <mergeCell ref="A1:N1"/>
  </mergeCells>
  <phoneticPr fontId="20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zoomScale="120" zoomScaleNormal="120" workbookViewId="0">
      <selection activeCell="J37" sqref="J37"/>
    </sheetView>
  </sheetViews>
  <sheetFormatPr defaultColWidth="10.796875" defaultRowHeight="15.6" outlineLevelRow="2"/>
  <cols>
    <col min="1" max="1" width="10.796875" style="109"/>
    <col min="2" max="2" width="14.296875" style="109" bestFit="1" customWidth="1"/>
    <col min="3" max="3" width="14.296875" style="109" customWidth="1"/>
    <col min="4" max="4" width="16.796875" style="109" customWidth="1"/>
    <col min="5" max="5" width="19.19921875" style="109" customWidth="1"/>
    <col min="6" max="6" width="24" style="109" customWidth="1"/>
    <col min="7" max="7" width="14.69921875" style="109" customWidth="1"/>
    <col min="8" max="8" width="12.69921875" style="109" customWidth="1"/>
    <col min="9" max="9" width="15" style="109" customWidth="1"/>
    <col min="10" max="10" width="14" style="109" customWidth="1"/>
    <col min="11" max="11" width="15.796875" style="109" customWidth="1"/>
    <col min="12" max="16384" width="10.796875" style="109"/>
  </cols>
  <sheetData>
    <row r="1" spans="1:14" ht="160.94999999999999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6.95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6.2" thickBot="1">
      <c r="B15" s="3">
        <f>SUM(B3:B14)</f>
        <v>7</v>
      </c>
    </row>
    <row r="16" spans="1:2" ht="16.2" thickTop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6.2" thickBot="1">
      <c r="B15" s="3">
        <f>SUM(B3:B14)</f>
        <v>56.750000000000007</v>
      </c>
    </row>
    <row r="16" spans="1:2" ht="16.2" thickTop="1"/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6.2" thickBot="1">
      <c r="B15" s="3">
        <f>SUM(B3:B14)</f>
        <v>33.950000000000003</v>
      </c>
    </row>
    <row r="16" spans="1:2" ht="16.2" thickTop="1"/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2" thickBot="1">
      <c r="B15" s="3">
        <f>SUM(B3:B14)</f>
        <v>70.33</v>
      </c>
    </row>
    <row r="16" spans="1:2" ht="16.2" thickTop="1"/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2" thickBot="1">
      <c r="B15" s="3">
        <f>SUM(B3:B14)</f>
        <v>32.93</v>
      </c>
    </row>
    <row r="16" spans="1:2" ht="16.2" thickTop="1"/>
  </sheetData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2" thickBot="1">
      <c r="B15" s="3">
        <f>SUM(B3:B14)</f>
        <v>39.949999999999996</v>
      </c>
    </row>
    <row r="16" spans="1:2" ht="16.2" thickTop="1"/>
  </sheetData>
  <phoneticPr fontId="2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Budd</cp:lastModifiedBy>
  <dcterms:created xsi:type="dcterms:W3CDTF">2014-11-11T15:41:11Z</dcterms:created>
  <dcterms:modified xsi:type="dcterms:W3CDTF">2021-10-09T23:15:38Z</dcterms:modified>
</cp:coreProperties>
</file>