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41CD71D-E8D8-425B-AA8B-704ABFD360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ompleted" sheetId="2" r:id="rId2"/>
  </sheets>
  <externalReferences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<sst xmlns="http://schemas.openxmlformats.org/spreadsheetml/2006/main" count="2" uniqueCount="2">
  <si>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0,67,98</t>
  </si>
  <si>
    <t>0,77,112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</si>
</sst>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95A8"/>
      <color rgb="FFEE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Impact of thumbnail of a video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4"/>
          <c:order val="0"/>
          <c:tx>
            <c:strRef>
              <c:f>[1]Sheet1!$P$123</c:f>
              <c:strCache>
                <c:ptCount val="1"/>
                <c:pt idx="0">
                  <c:v>rate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[1]Sheet1!$L$124:$O$130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[1]Sheet1!$P$124:$P$130</c:f>
              <c:numCache>
                <c:formatCode>General</c:formatCode>
                <c:ptCount val="7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9-4689-B265-7E7199A7FCE8}"/>
            </c:ext>
          </c:extLst>
        </c:ser>
        <c:ser>
          <c:idx val="5"/>
          <c:order val="1"/>
          <c:tx>
            <c:strRef>
              <c:f>[1]Sheet1!$Q$123</c:f>
              <c:strCache>
                <c:ptCount val="1"/>
                <c:pt idx="0">
                  <c:v>rate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[1]Sheet1!$L$124:$O$130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[1]Sheet1!$Q$124:$Q$130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9-4689-B265-7E7199A7FCE8}"/>
            </c:ext>
          </c:extLst>
        </c:ser>
        <c:ser>
          <c:idx val="6"/>
          <c:order val="2"/>
          <c:tx>
            <c:strRef>
              <c:f>[1]Sheet1!$R$123</c:f>
              <c:strCache>
                <c:ptCount val="1"/>
                <c:pt idx="0">
                  <c:v>rate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[1]Sheet1!$L$124:$O$130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[1]Sheet1!$R$124:$R$130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9-4689-B265-7E7199A7FCE8}"/>
            </c:ext>
          </c:extLst>
        </c:ser>
        <c:ser>
          <c:idx val="7"/>
          <c:order val="3"/>
          <c:tx>
            <c:strRef>
              <c:f>[1]Sheet1!$S$123</c:f>
              <c:strCache>
                <c:ptCount val="1"/>
                <c:pt idx="0">
                  <c:v>rate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[1]Sheet1!$L$124:$O$130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[1]Sheet1!$S$124:$S$130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9-4689-B265-7E7199A7FCE8}"/>
            </c:ext>
          </c:extLst>
        </c:ser>
        <c:ser>
          <c:idx val="8"/>
          <c:order val="4"/>
          <c:tx>
            <c:strRef>
              <c:f>[1]Sheet1!$T$123</c:f>
              <c:strCache>
                <c:ptCount val="1"/>
                <c:pt idx="0">
                  <c:v>rate 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[1]Sheet1!$L$124:$O$130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[1]Sheet1!$T$124:$T$130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29-4689-B265-7E7199A7FCE8}"/>
            </c:ext>
          </c:extLst>
        </c:ser>
        <c:ser>
          <c:idx val="9"/>
          <c:order val="5"/>
          <c:tx>
            <c:strRef>
              <c:f>[1]Sheet1!$U$123</c:f>
              <c:strCache>
                <c:ptCount val="1"/>
                <c:pt idx="0">
                  <c:v>rate 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[1]Sheet1!$L$124:$O$130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[1]Sheet1!$U$124:$U$130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29-4689-B265-7E7199A7FCE8}"/>
            </c:ext>
          </c:extLst>
        </c:ser>
        <c:ser>
          <c:idx val="10"/>
          <c:order val="6"/>
          <c:tx>
            <c:strRef>
              <c:f>[1]Sheet1!$V$123</c:f>
              <c:strCache>
                <c:ptCount val="1"/>
                <c:pt idx="0">
                  <c:v>rate 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[1]Sheet1!$L$124:$O$130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[1]Sheet1!$V$124:$V$130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29-4689-B265-7E7199A7FCE8}"/>
            </c:ext>
          </c:extLst>
        </c:ser>
        <c:ser>
          <c:idx val="0"/>
          <c:order val="7"/>
          <c:tx>
            <c:v>I don't judge videos by the thumbnail.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756-42CE-9755-3E97B7642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756-42CE-9755-3E97B7642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0.0%</c:formatCode>
              <c:ptCount val="2"/>
              <c:pt idx="0">
                <c:v>58.620689655172413</c:v>
              </c:pt>
              <c:pt idx="1">
                <c:v>41.379310344827587</c:v>
              </c:pt>
            </c:numLit>
          </c:val>
          <c:extLst>
            <c:ext xmlns:c16="http://schemas.microsoft.com/office/drawing/2014/chart" uri="{C3380CC4-5D6E-409C-BE32-E72D297353CC}">
              <c16:uniqueId val="{00000000-A756-42CE-9755-3E97B7642563}"/>
            </c:ext>
          </c:extLst>
        </c:ser>
        <c:ser>
          <c:idx val="1"/>
          <c:order val="8"/>
          <c:tx>
            <c:v>Yes, sometimes.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756-42CE-9755-3E97B7642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756-42CE-9755-3E97B7642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0.0%</c:formatCode>
              <c:ptCount val="2"/>
              <c:pt idx="0">
                <c:v>48.051948051948052</c:v>
              </c:pt>
              <c:pt idx="1">
                <c:v>51.948051948051948</c:v>
              </c:pt>
            </c:numLit>
          </c:val>
          <c:extLst>
            <c:ext xmlns:c16="http://schemas.microsoft.com/office/drawing/2014/chart" uri="{C3380CC4-5D6E-409C-BE32-E72D297353CC}">
              <c16:uniqueId val="{00000001-A756-42CE-9755-3E97B7642563}"/>
            </c:ext>
          </c:extLst>
        </c:ser>
        <c:ser>
          <c:idx val="2"/>
          <c:order val="9"/>
          <c:tx>
            <c:v>Yes, I always tend to select a video with a better looking thumbnail.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756-42CE-9755-3E97B7642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756-42CE-9755-3E97B7642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0.0%</c:formatCode>
              <c:ptCount val="2"/>
              <c:pt idx="0">
                <c:v>27.27272727272727</c:v>
              </c:pt>
              <c:pt idx="1">
                <c:v>72.727272727272734</c:v>
              </c:pt>
            </c:numLit>
          </c:val>
          <c:extLst>
            <c:ext xmlns:c16="http://schemas.microsoft.com/office/drawing/2014/chart" uri="{C3380CC4-5D6E-409C-BE32-E72D297353CC}">
              <c16:uniqueId val="{00000002-A756-42CE-9755-3E97B7642563}"/>
            </c:ext>
          </c:extLst>
        </c:ser>
        <c:ser>
          <c:idx val="3"/>
          <c:order val="10"/>
          <c:tx>
            <c:v/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3-A756-42CE-9755-3E97B76425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0889120"/>
        <c:axId val="300889504"/>
      </c:barChart>
      <c:catAx>
        <c:axId val="300889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89504"/>
        <c:crosses val="autoZero"/>
        <c:auto val="1"/>
        <c:lblAlgn val="ctr"/>
        <c:lblOffset val="100"/>
        <c:noMultiLvlLbl val="0"/>
      </c:catAx>
      <c:valAx>
        <c:axId val="3008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Variability of Mostly Used Video Quality with Province</a:t>
            </a:r>
            <a:endParaRPr lang="en-US" sz="1400" b="1"/>
          </a:p>
        </c:rich>
      </c:tx>
      <c:layout>
        <c:manualLayout>
          <c:xMode val="edge"/>
          <c:yMode val="edge"/>
          <c:x val="0.29521550664754825"/>
          <c:y val="2.7542354581308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26007353690154"/>
          <c:y val="0.12022245562153917"/>
          <c:w val="0.54633145164735153"/>
          <c:h val="0.61442500309580605"/>
        </c:manualLayout>
      </c:layout>
      <c:barChart>
        <c:barDir val="bar"/>
        <c:grouping val="percentStacked"/>
        <c:varyColors val="0"/>
        <c:ser>
          <c:idx val="4"/>
          <c:order val="0"/>
          <c:tx>
            <c:v>144p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D25B-4FA6-A410-F10285BB578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25B-4FA6-A410-F10285BB578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25B-4FA6-A410-F10285BB57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25B-4FA6-A410-F10285BB57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25B-4FA6-A410-F10285BB57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5B-4FA6-A410-F10285BB5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Central Province</c:v>
              </c:pt>
              <c:pt idx="1">
                <c:v>North Western Province</c:v>
              </c:pt>
              <c:pt idx="2">
                <c:v>Sabaragamuwa Province</c:v>
              </c:pt>
              <c:pt idx="3">
                <c:v>Southern Province</c:v>
              </c:pt>
              <c:pt idx="4">
                <c:v>Uva Province</c:v>
              </c:pt>
              <c:pt idx="5">
                <c:v>Western Province</c:v>
              </c:pt>
            </c:strLit>
          </c:cat>
          <c:val>
            <c:numLit>
              <c:formatCode>0.0%</c:formatCode>
              <c:ptCount val="6"/>
              <c:pt idx="0">
                <c:v>100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25B-4FA6-A410-F10285BB578A}"/>
            </c:ext>
          </c:extLst>
        </c:ser>
        <c:ser>
          <c:idx val="3"/>
          <c:order val="1"/>
          <c:tx>
            <c:v>240p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25B-4FA6-A410-F10285BB578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25B-4FA6-A410-F10285BB578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D25B-4FA6-A410-F10285BB57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D25B-4FA6-A410-F10285BB57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5B-4FA6-A410-F10285BB57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25B-4FA6-A410-F10285BB5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Central Province</c:v>
              </c:pt>
              <c:pt idx="1">
                <c:v>North Western Province</c:v>
              </c:pt>
              <c:pt idx="2">
                <c:v>Sabaragamuwa Province</c:v>
              </c:pt>
              <c:pt idx="3">
                <c:v>Southern Province</c:v>
              </c:pt>
              <c:pt idx="4">
                <c:v>Uva Province</c:v>
              </c:pt>
              <c:pt idx="5">
                <c:v>Western Province</c:v>
              </c:pt>
            </c:strLit>
          </c:cat>
          <c:val>
            <c:numLit>
              <c:formatCode>0.0%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50</c:v>
              </c:pt>
              <c:pt idx="4">
                <c:v>0</c:v>
              </c:pt>
              <c:pt idx="5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3-D25B-4FA6-A410-F10285BB578A}"/>
            </c:ext>
          </c:extLst>
        </c:ser>
        <c:ser>
          <c:idx val="2"/>
          <c:order val="2"/>
          <c:tx>
            <c:v>360p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>
                        <a:solidFill>
                          <a:schemeClr val="bg1"/>
                        </a:solidFill>
                      </a:rPr>
                      <a:t>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0-FE35-4ABB-9F25-8F4B184250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D25B-4FA6-A410-F10285BB57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D25B-4FA6-A410-F10285BB57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D25B-4FA6-A410-F10285BB578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D25B-4FA6-A410-F10285BB57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25B-4FA6-A410-F10285BB5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Central Province</c:v>
              </c:pt>
              <c:pt idx="1">
                <c:v>North Western Province</c:v>
              </c:pt>
              <c:pt idx="2">
                <c:v>Sabaragamuwa Province</c:v>
              </c:pt>
              <c:pt idx="3">
                <c:v>Southern Province</c:v>
              </c:pt>
              <c:pt idx="4">
                <c:v>Uva Province</c:v>
              </c:pt>
              <c:pt idx="5">
                <c:v>Western Province</c:v>
              </c:pt>
            </c:strLit>
          </c:cat>
          <c:val>
            <c:numLit>
              <c:formatCode>0.0%</c:formatCode>
              <c:ptCount val="6"/>
              <c:pt idx="0">
                <c:v>5.1282051282051286</c:v>
              </c:pt>
              <c:pt idx="1">
                <c:v>12.820512820512819</c:v>
              </c:pt>
              <c:pt idx="2">
                <c:v>2.5641025641025639</c:v>
              </c:pt>
              <c:pt idx="3">
                <c:v>10.256410256410261</c:v>
              </c:pt>
              <c:pt idx="4">
                <c:v>2.5641025641025639</c:v>
              </c:pt>
              <c:pt idx="5">
                <c:v>66.666666666666671</c:v>
              </c:pt>
            </c:numLit>
          </c:val>
          <c:extLst>
            <c:ext xmlns:c16="http://schemas.microsoft.com/office/drawing/2014/chart" uri="{C3380CC4-5D6E-409C-BE32-E72D297353CC}">
              <c16:uniqueId val="{00000002-D25B-4FA6-A410-F10285BB578A}"/>
            </c:ext>
          </c:extLst>
        </c:ser>
        <c:ser>
          <c:idx val="1"/>
          <c:order val="3"/>
          <c:tx>
            <c:v>480p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D25B-4FA6-A410-F10285BB57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D25B-4FA6-A410-F10285BB57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D25B-4FA6-A410-F10285BB57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25B-4FA6-A410-F10285BB57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5B-4FA6-A410-F10285BB57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25B-4FA6-A410-F10285BB5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Central Province</c:v>
              </c:pt>
              <c:pt idx="1">
                <c:v>North Western Province</c:v>
              </c:pt>
              <c:pt idx="2">
                <c:v>Sabaragamuwa Province</c:v>
              </c:pt>
              <c:pt idx="3">
                <c:v>Southern Province</c:v>
              </c:pt>
              <c:pt idx="4">
                <c:v>Uva Province</c:v>
              </c:pt>
              <c:pt idx="5">
                <c:v>Western Province</c:v>
              </c:pt>
            </c:strLit>
          </c:cat>
          <c:val>
            <c:numLit>
              <c:formatCode>0.0%</c:formatCode>
              <c:ptCount val="6"/>
              <c:pt idx="0">
                <c:v>10.86956521739131</c:v>
              </c:pt>
              <c:pt idx="1">
                <c:v>10.86956521739131</c:v>
              </c:pt>
              <c:pt idx="2">
                <c:v>10.86956521739131</c:v>
              </c:pt>
              <c:pt idx="3">
                <c:v>17.39130434782609</c:v>
              </c:pt>
              <c:pt idx="4">
                <c:v>0</c:v>
              </c:pt>
              <c:pt idx="5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1-D25B-4FA6-A410-F10285BB578A}"/>
            </c:ext>
          </c:extLst>
        </c:ser>
        <c:ser>
          <c:idx val="0"/>
          <c:order val="4"/>
          <c:tx>
            <c:v>720p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D25B-4FA6-A410-F10285BB57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D25B-4FA6-A410-F10285BB57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D25B-4FA6-A410-F10285BB57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D25B-4FA6-A410-F10285BB57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25B-4FA6-A410-F10285BB57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25B-4FA6-A410-F10285BB5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Central Province</c:v>
              </c:pt>
              <c:pt idx="1">
                <c:v>North Western Province</c:v>
              </c:pt>
              <c:pt idx="2">
                <c:v>Sabaragamuwa Province</c:v>
              </c:pt>
              <c:pt idx="3">
                <c:v>Southern Province</c:v>
              </c:pt>
              <c:pt idx="4">
                <c:v>Uva Province</c:v>
              </c:pt>
              <c:pt idx="5">
                <c:v>Western Province</c:v>
              </c:pt>
            </c:strLit>
          </c:cat>
          <c:val>
            <c:numLit>
              <c:formatCode>0.0%</c:formatCode>
              <c:ptCount val="6"/>
              <c:pt idx="0">
                <c:v>5.5555555555555554</c:v>
              </c:pt>
              <c:pt idx="1">
                <c:v>5.5555555555555554</c:v>
              </c:pt>
              <c:pt idx="2">
                <c:v>5.5555555555555554</c:v>
              </c:pt>
              <c:pt idx="3">
                <c:v>22.222222222222221</c:v>
              </c:pt>
              <c:pt idx="4">
                <c:v>0</c:v>
              </c:pt>
              <c:pt idx="5">
                <c:v>61.111111111111107</c:v>
              </c:pt>
            </c:numLit>
          </c:val>
          <c:extLst>
            <c:ext xmlns:c16="http://schemas.microsoft.com/office/drawing/2014/chart" uri="{C3380CC4-5D6E-409C-BE32-E72D297353CC}">
              <c16:uniqueId val="{00000000-D25B-4FA6-A410-F10285BB578A}"/>
            </c:ext>
          </c:extLst>
        </c:ser>
        <c:ser>
          <c:idx val="5"/>
          <c:order val="5"/>
          <c:tx>
            <c:v>1080p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25B-4FA6-A410-F10285BB578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25B-4FA6-A410-F10285BB578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25B-4FA6-A410-F10285BB57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25B-4FA6-A410-F10285BB57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5B-4FA6-A410-F10285BB57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25B-4FA6-A410-F10285BB5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Central Province</c:v>
              </c:pt>
              <c:pt idx="1">
                <c:v>North Western Province</c:v>
              </c:pt>
              <c:pt idx="2">
                <c:v>Sabaragamuwa Province</c:v>
              </c:pt>
              <c:pt idx="3">
                <c:v>Southern Province</c:v>
              </c:pt>
              <c:pt idx="4">
                <c:v>Uva Province</c:v>
              </c:pt>
              <c:pt idx="5">
                <c:v>Western Province</c:v>
              </c:pt>
            </c:strLit>
          </c:cat>
          <c:val>
            <c:numLit>
              <c:formatCode>0.0%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5-D25B-4FA6-A410-F10285BB57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1477208"/>
        <c:axId val="301475248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v/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6"/>
                    <c:pt idx="0">
                      <c:v>Central Province</c:v>
                    </c:pt>
                    <c:pt idx="1">
                      <c:v>North Western Province</c:v>
                    </c:pt>
                    <c:pt idx="2">
                      <c:v>Sabaragamuwa Province</c:v>
                    </c:pt>
                    <c:pt idx="3">
                      <c:v>Southern Province</c:v>
                    </c:pt>
                    <c:pt idx="4">
                      <c:v>Uva Province</c:v>
                    </c:pt>
                    <c:pt idx="5">
                      <c:v>Western Province</c:v>
                    </c:pt>
                  </c:strLit>
                </c:cat>
                <c:val>
                  <c:numLit>
                    <c:formatCode>General</c:formatCode>
                    <c:ptCount val="2"/>
                  </c:numLit>
                </c:val>
                <c:extLst>
                  <c:ext xmlns:c16="http://schemas.microsoft.com/office/drawing/2014/chart" uri="{C3380CC4-5D6E-409C-BE32-E72D297353CC}">
                    <c16:uniqueId val="{00000006-D25B-4FA6-A410-F10285BB578A}"/>
                  </c:ext>
                </c:extLst>
              </c15:ser>
            </c15:filteredBarSeries>
          </c:ext>
        </c:extLst>
      </c:barChart>
      <c:catAx>
        <c:axId val="301477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Province</a:t>
                </a:r>
              </a:p>
            </c:rich>
          </c:tx>
          <c:layout>
            <c:manualLayout>
              <c:xMode val="edge"/>
              <c:yMode val="edge"/>
              <c:x val="3.3007816992347297E-2"/>
              <c:y val="0.4026822800833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5248"/>
        <c:crosses val="autoZero"/>
        <c:auto val="1"/>
        <c:lblAlgn val="ctr"/>
        <c:lblOffset val="100"/>
        <c:noMultiLvlLbl val="0"/>
      </c:catAx>
      <c:valAx>
        <c:axId val="3014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Percentage</a:t>
                </a:r>
              </a:p>
            </c:rich>
          </c:tx>
          <c:layout>
            <c:manualLayout>
              <c:xMode val="edge"/>
              <c:yMode val="edge"/>
              <c:x val="0.53495029085082213"/>
              <c:y val="0.89534375591645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72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817868774946217"/>
          <c:y val="0.8243294903435312"/>
          <c:w val="0.52659250545721792"/>
          <c:h val="5.8185538866516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Variability of Watching Motivational Videos with Academic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3967714819962"/>
          <c:y val="9.3954303282734949E-2"/>
          <c:w val="0.74440512582985952"/>
          <c:h val="0.54040314484815399"/>
        </c:manualLayout>
      </c:layout>
      <c:barChart>
        <c:barDir val="bar"/>
        <c:grouping val="percentStacked"/>
        <c:varyColors val="0"/>
        <c:ser>
          <c:idx val="2"/>
          <c:order val="0"/>
          <c:tx>
            <c:v>I haven't thought about trying them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06D-4A0C-AE2D-9AE52D6726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06D-4A0C-AE2D-9AE52D6726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06D-4A0C-AE2D-9AE52D6726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06D-4A0C-AE2D-9AE52D672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11.111111111111111</c:v>
              </c:pt>
              <c:pt idx="1">
                <c:v>25.925925925925931</c:v>
              </c:pt>
              <c:pt idx="2">
                <c:v>51.851851851851862</c:v>
              </c:pt>
              <c:pt idx="3">
                <c:v>11.111111111111111</c:v>
              </c:pt>
            </c:numLit>
          </c:val>
          <c:extLst>
            <c:ext xmlns:c16="http://schemas.microsoft.com/office/drawing/2014/chart" uri="{C3380CC4-5D6E-409C-BE32-E72D297353CC}">
              <c16:uniqueId val="{00000002-F0F0-4517-847E-08B881BDADF1}"/>
            </c:ext>
          </c:extLst>
        </c:ser>
        <c:ser>
          <c:idx val="3"/>
          <c:order val="1"/>
          <c:tx>
            <c:v>I have tried but I don't think they have an effect on 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06D-4A0C-AE2D-9AE52D6726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06D-4A0C-AE2D-9AE52D6726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06D-4A0C-AE2D-9AE52D6726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06D-4A0C-AE2D-9AE52D672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13.04347826086957</c:v>
              </c:pt>
              <c:pt idx="1">
                <c:v>21.739130434782609</c:v>
              </c:pt>
              <c:pt idx="2">
                <c:v>56.521739130434781</c:v>
              </c:pt>
              <c:pt idx="3">
                <c:v>8.695652173913043</c:v>
              </c:pt>
            </c:numLit>
          </c:val>
          <c:extLst>
            <c:ext xmlns:c16="http://schemas.microsoft.com/office/drawing/2014/chart" uri="{C3380CC4-5D6E-409C-BE32-E72D297353CC}">
              <c16:uniqueId val="{00000003-F0F0-4517-847E-08B881BDADF1}"/>
            </c:ext>
          </c:extLst>
        </c:ser>
        <c:ser>
          <c:idx val="0"/>
          <c:order val="2"/>
          <c:tx>
            <c:v>Yes, but only when I don't feel like studying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06D-4A0C-AE2D-9AE52D6726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06D-4A0C-AE2D-9AE52D6726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06D-4A0C-AE2D-9AE52D6726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06D-4A0C-AE2D-9AE52D672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7.1428571428571432</c:v>
              </c:pt>
              <c:pt idx="1">
                <c:v>16.071428571428569</c:v>
              </c:pt>
              <c:pt idx="2">
                <c:v>64.285714285714292</c:v>
              </c:pt>
              <c:pt idx="3">
                <c:v>12.5</c:v>
              </c:pt>
            </c:numLit>
          </c:val>
          <c:extLst>
            <c:ext xmlns:c16="http://schemas.microsoft.com/office/drawing/2014/chart" uri="{C3380CC4-5D6E-409C-BE32-E72D297353CC}">
              <c16:uniqueId val="{00000000-F0F0-4517-847E-08B881BDADF1}"/>
            </c:ext>
          </c:extLst>
        </c:ser>
        <c:ser>
          <c:idx val="1"/>
          <c:order val="3"/>
          <c:tx>
            <c:v>Yes, almost everyday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06D-4A0C-AE2D-9AE52D6726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06D-4A0C-AE2D-9AE52D6726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06D-4A0C-AE2D-9AE52D6726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06D-4A0C-AE2D-9AE52D672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13.63636363636364</c:v>
              </c:pt>
              <c:pt idx="1">
                <c:v>13.63636363636364</c:v>
              </c:pt>
              <c:pt idx="2">
                <c:v>63.636363636363633</c:v>
              </c:pt>
              <c:pt idx="3">
                <c:v>9.0909090909090917</c:v>
              </c:pt>
            </c:numLit>
          </c:val>
          <c:extLst>
            <c:ext xmlns:c16="http://schemas.microsoft.com/office/drawing/2014/chart" uri="{C3380CC4-5D6E-409C-BE32-E72D297353CC}">
              <c16:uniqueId val="{00000001-F0F0-4517-847E-08B881BDAD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1474464"/>
        <c:axId val="30147956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v/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4"/>
                    <c:pt idx="0">
                      <c:v>1st Year</c:v>
                    </c:pt>
                    <c:pt idx="1">
                      <c:v>2nd Year</c:v>
                    </c:pt>
                    <c:pt idx="2">
                      <c:v>3rd Year</c:v>
                    </c:pt>
                    <c:pt idx="3">
                      <c:v>4th Year</c:v>
                    </c:pt>
                  </c:strLit>
                </c:cat>
                <c:val>
                  <c:numLit>
                    <c:formatCode>General</c:formatCode>
                    <c:ptCount val="2"/>
                  </c:numLit>
                </c:val>
                <c:extLst>
                  <c:ext xmlns:c16="http://schemas.microsoft.com/office/drawing/2014/chart" uri="{C3380CC4-5D6E-409C-BE32-E72D297353CC}">
                    <c16:uniqueId val="{00000004-F0F0-4517-847E-08B881BDADF1}"/>
                  </c:ext>
                </c:extLst>
              </c15:ser>
            </c15:filteredBarSeries>
          </c:ext>
        </c:extLst>
      </c:barChart>
      <c:catAx>
        <c:axId val="30147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Academic year</a:t>
                </a:r>
              </a:p>
            </c:rich>
          </c:tx>
          <c:layout>
            <c:manualLayout>
              <c:xMode val="edge"/>
              <c:yMode val="edge"/>
              <c:x val="1.8888335308972284E-2"/>
              <c:y val="0.27138307457036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9560"/>
        <c:crosses val="autoZero"/>
        <c:auto val="1"/>
        <c:lblAlgn val="ctr"/>
        <c:lblOffset val="100"/>
        <c:noMultiLvlLbl val="0"/>
      </c:catAx>
      <c:valAx>
        <c:axId val="30147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Percentage</a:t>
                </a:r>
              </a:p>
            </c:rich>
          </c:tx>
          <c:layout>
            <c:manualLayout>
              <c:xMode val="edge"/>
              <c:yMode val="edge"/>
              <c:x val="0.47723003906542694"/>
              <c:y val="0.72064091330405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44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73758881860455"/>
          <c:y val="0.80746810682207526"/>
          <c:w val="0.81787234022211686"/>
          <c:h val="0.12402890337013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Variability of Listening to Focus Music with Academic Year</a:t>
            </a:r>
            <a:endParaRPr lang="en-US" b="1"/>
          </a:p>
        </c:rich>
      </c:tx>
      <c:layout>
        <c:manualLayout>
          <c:xMode val="edge"/>
          <c:yMode val="edge"/>
          <c:x val="0.20233182078039821"/>
          <c:y val="2.777606995584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5795550066046"/>
          <c:y val="0.1268034188034188"/>
          <c:w val="0.7947201893880913"/>
          <c:h val="0.56532760295384299"/>
        </c:manualLayout>
      </c:layout>
      <c:barChart>
        <c:barDir val="bar"/>
        <c:grouping val="percentStacked"/>
        <c:varyColors val="0"/>
        <c:ser>
          <c:idx val="3"/>
          <c:order val="0"/>
          <c:tx>
            <c:v>I haven't thought about trying them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46CC-4BFD-9062-3C894D1009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46CC-4BFD-9062-3C894D1009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6CC-4BFD-9062-3C894D1009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6CC-4BFD-9062-3C894D100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8.3333333333333339</c:v>
              </c:pt>
              <c:pt idx="1">
                <c:v>45.833333333333343</c:v>
              </c:pt>
              <c:pt idx="2">
                <c:v>41.666666666666657</c:v>
              </c:pt>
              <c:pt idx="3">
                <c:v>4.166666666666667</c:v>
              </c:pt>
            </c:numLit>
          </c:val>
          <c:extLst>
            <c:ext xmlns:c16="http://schemas.microsoft.com/office/drawing/2014/chart" uri="{C3380CC4-5D6E-409C-BE32-E72D297353CC}">
              <c16:uniqueId val="{00000003-46CC-4BFD-9062-3C894D100972}"/>
            </c:ext>
          </c:extLst>
        </c:ser>
        <c:ser>
          <c:idx val="4"/>
          <c:order val="1"/>
          <c:tx>
            <c:v>I have tried but I don't think they have an effect on me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46CC-4BFD-9062-3C894D1009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46CC-4BFD-9062-3C894D1009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6CC-4BFD-9062-3C894D1009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6CC-4BFD-9062-3C894D100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18.75</c:v>
              </c:pt>
              <c:pt idx="1">
                <c:v>18.75</c:v>
              </c:pt>
              <c:pt idx="2">
                <c:v>50</c:v>
              </c:pt>
              <c:pt idx="3">
                <c:v>12.5</c:v>
              </c:pt>
            </c:numLit>
          </c:val>
          <c:extLst>
            <c:ext xmlns:c16="http://schemas.microsoft.com/office/drawing/2014/chart" uri="{C3380CC4-5D6E-409C-BE32-E72D297353CC}">
              <c16:uniqueId val="{00000004-46CC-4BFD-9062-3C894D100972}"/>
            </c:ext>
          </c:extLst>
        </c:ser>
        <c:ser>
          <c:idx val="1"/>
          <c:order val="2"/>
          <c:tx>
            <c:v>Yes, but only when I don't feel like studying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46CC-4BFD-9062-3C894D1009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6CC-4BFD-9062-3C894D1009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6CC-4BFD-9062-3C894D1009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6CC-4BFD-9062-3C894D100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3.8461538461538458</c:v>
              </c:pt>
              <c:pt idx="1">
                <c:v>11.53846153846154</c:v>
              </c:pt>
              <c:pt idx="2">
                <c:v>69.230769230769226</c:v>
              </c:pt>
              <c:pt idx="3">
                <c:v>15.38461538461539</c:v>
              </c:pt>
            </c:numLit>
          </c:val>
          <c:extLst>
            <c:ext xmlns:c16="http://schemas.microsoft.com/office/drawing/2014/chart" uri="{C3380CC4-5D6E-409C-BE32-E72D297353CC}">
              <c16:uniqueId val="{00000001-46CC-4BFD-9062-3C894D100972}"/>
            </c:ext>
          </c:extLst>
        </c:ser>
        <c:ser>
          <c:idx val="0"/>
          <c:order val="3"/>
          <c:tx>
            <c:v>Yes, I use them almost everytime I study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46CC-4BFD-9062-3C894D10097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6CC-4BFD-9062-3C894D1009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6CC-4BFD-9062-3C894D1009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6CC-4BFD-9062-3C894D100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40</c:v>
              </c:pt>
              <c:pt idx="1">
                <c:v>0</c:v>
              </c:pt>
              <c:pt idx="2">
                <c:v>53.333333333333343</c:v>
              </c:pt>
              <c:pt idx="3">
                <c:v>6.666666666666667</c:v>
              </c:pt>
            </c:numLit>
          </c:val>
          <c:extLst>
            <c:ext xmlns:c16="http://schemas.microsoft.com/office/drawing/2014/chart" uri="{C3380CC4-5D6E-409C-BE32-E72D297353CC}">
              <c16:uniqueId val="{00000000-46CC-4BFD-9062-3C894D100972}"/>
            </c:ext>
          </c:extLst>
        </c:ser>
        <c:ser>
          <c:idx val="5"/>
          <c:order val="5"/>
          <c:tx>
            <c:v/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5-46CC-4BFD-9062-3C894D1009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260179616"/>
        <c:axId val="260182360"/>
        <c:extLst>
          <c:ext xmlns:c15="http://schemas.microsoft.com/office/drawing/2012/chart" uri="{02D57815-91ED-43cb-92C2-25804820EDAC}">
            <c15:filteredBarSeries>
              <c15:ser>
                <c:idx val="2"/>
                <c:order val="4"/>
                <c:tx>
                  <c:v>Yes, almost everytime I study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6-46CC-4BFD-9062-3C894D100972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20%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2-46CC-4BFD-9062-3C894D100972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25%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46CC-4BFD-9062-3C894D100972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20%</a:t>
                          </a:r>
                        </a:p>
                      </c:rich>
                    </c:tx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8-46CC-4BFD-9062-3C894D10097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4"/>
                    <c:pt idx="0">
                      <c:v>1st Year</c:v>
                    </c:pt>
                    <c:pt idx="1">
                      <c:v>2nd Year</c:v>
                    </c:pt>
                    <c:pt idx="2">
                      <c:v>3rd Year</c:v>
                    </c:pt>
                    <c:pt idx="3">
                      <c:v>4th Year</c:v>
                    </c:pt>
                  </c:strLit>
                </c:cat>
                <c:val>
                  <c:numLit>
                    <c:formatCode>0.0%</c:formatCode>
                    <c:ptCount val="4"/>
                    <c:pt idx="0">
                      <c:v>0</c:v>
                    </c:pt>
                    <c:pt idx="1">
                      <c:v>19.047619047619051</c:v>
                    </c:pt>
                    <c:pt idx="2">
                      <c:v>71.428571428571431</c:v>
                    </c:pt>
                    <c:pt idx="3">
                      <c:v>9.5238095238095237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46CC-4BFD-9062-3C894D100972}"/>
                  </c:ext>
                </c:extLst>
              </c15:ser>
            </c15:filteredBarSeries>
          </c:ext>
        </c:extLst>
      </c:barChart>
      <c:catAx>
        <c:axId val="26017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Academic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2360"/>
        <c:crosses val="autoZero"/>
        <c:auto val="1"/>
        <c:lblAlgn val="ctr"/>
        <c:lblOffset val="100"/>
        <c:noMultiLvlLbl val="0"/>
      </c:catAx>
      <c:valAx>
        <c:axId val="2601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Percent</a:t>
                </a:r>
              </a:p>
            </c:rich>
          </c:tx>
          <c:layout>
            <c:manualLayout>
              <c:xMode val="edge"/>
              <c:yMode val="edge"/>
              <c:x val="0.48246094555180213"/>
              <c:y val="0.7875368798409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7961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59007367400552"/>
          <c:y val="0.86754216774364745"/>
          <c:w val="0.82903444508762436"/>
          <c:h val="0.1007467597198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Purpose of Watching Educational Videos on Youtube</a:t>
            </a:r>
            <a:endParaRPr lang="en-US" b="1"/>
          </a:p>
        </c:rich>
      </c:tx>
      <c:layout>
        <c:manualLayout>
          <c:xMode val="edge"/>
          <c:yMode val="edge"/>
          <c:x val="0.1934788739794322"/>
          <c:y val="2.4218234900669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8682353010874779"/>
          <c:y val="0.13347274709631468"/>
          <c:w val="0.48473893622570802"/>
          <c:h val="0.736616445611708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'[2]Form Responses 1'!$BL$21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CE7AECC-50EC-4BAB-A95E-9B880835A7C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BDC5-4741-9474-EF98766AA5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896B2B-0636-4360-8FB7-289571C6EE2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C5-4741-9474-EF98766AA5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1618F1-58A8-4B18-89DE-CEE2D4AF922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DC5-4741-9474-EF98766AA5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3B5395-2B63-4C52-9EC8-CAA8CA24A20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C5-4741-9474-EF98766AA5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01E0B8-B1D3-47F2-AC28-D9E90879225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BDC5-4741-9474-EF98766AA5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'[2]Form Responses 1'!$BK$22:$BK$26</c:f>
              <c:strCache>
                <c:ptCount val="5"/>
                <c:pt idx="0">
                  <c:v>To study/recall some parts of a subject faster. (i.e. for an examination.)</c:v>
                </c:pt>
                <c:pt idx="1">
                  <c:v>To learn something completely new.</c:v>
                </c:pt>
                <c:pt idx="2">
                  <c:v>To cover missed areas in subjects.</c:v>
                </c:pt>
                <c:pt idx="3">
                  <c:v>To find a solution for an academic question.</c:v>
                </c:pt>
                <c:pt idx="4">
                  <c:v>To self-learn a difficult part of a subject.</c:v>
                </c:pt>
              </c:strCache>
            </c:strRef>
          </c:cat>
          <c:val>
            <c:numRef>
              <c:f>'[2]Form Responses 1'!$BL$22:$BL$26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55</c:v>
                </c:pt>
                <c:pt idx="3">
                  <c:v>77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C5-4741-9474-EF98766AA5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302999552"/>
        <c:axId val="302997200"/>
      </c:barChart>
      <c:catAx>
        <c:axId val="30299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7200"/>
        <c:crosses val="autoZero"/>
        <c:auto val="1"/>
        <c:lblAlgn val="ctr"/>
        <c:lblOffset val="100"/>
        <c:noMultiLvlLbl val="0"/>
      </c:catAx>
      <c:valAx>
        <c:axId val="30299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955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Impact of the Video Thumbnail with Gender</a:t>
            </a:r>
            <a:endParaRPr lang="en-US" b="1"/>
          </a:p>
        </c:rich>
      </c:tx>
      <c:layout>
        <c:manualLayout>
          <c:xMode val="edge"/>
          <c:yMode val="edge"/>
          <c:x val="0.26126666900771672"/>
          <c:y val="3.4629579386947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3303404471991"/>
          <c:y val="0.12844110994618782"/>
          <c:w val="0.72594228177755926"/>
          <c:h val="0.52407396550948426"/>
        </c:manualLayout>
      </c:layout>
      <c:barChart>
        <c:barDir val="bar"/>
        <c:grouping val="percentStacked"/>
        <c:varyColors val="0"/>
        <c:ser>
          <c:idx val="0"/>
          <c:order val="0"/>
          <c:tx>
            <c:v>I don't judge videos by the thumbnail.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756-42CE-9755-3E97B7642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756-42CE-9755-3E97B7642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0.0%</c:formatCode>
              <c:ptCount val="2"/>
              <c:pt idx="0">
                <c:v>58.620689655172413</c:v>
              </c:pt>
              <c:pt idx="1">
                <c:v>41.379310344827587</c:v>
              </c:pt>
            </c:numLit>
          </c:val>
          <c:extLst>
            <c:ext xmlns:c16="http://schemas.microsoft.com/office/drawing/2014/chart" uri="{C3380CC4-5D6E-409C-BE32-E72D297353CC}">
              <c16:uniqueId val="{00000000-A756-42CE-9755-3E97B7642563}"/>
            </c:ext>
          </c:extLst>
        </c:ser>
        <c:ser>
          <c:idx val="1"/>
          <c:order val="1"/>
          <c:tx>
            <c:v>Yes, sometimes.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756-42CE-9755-3E97B7642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756-42CE-9755-3E97B7642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0.0%</c:formatCode>
              <c:ptCount val="2"/>
              <c:pt idx="0">
                <c:v>48.051948051948052</c:v>
              </c:pt>
              <c:pt idx="1">
                <c:v>51.948051948051948</c:v>
              </c:pt>
            </c:numLit>
          </c:val>
          <c:extLst>
            <c:ext xmlns:c16="http://schemas.microsoft.com/office/drawing/2014/chart" uri="{C3380CC4-5D6E-409C-BE32-E72D297353CC}">
              <c16:uniqueId val="{00000001-A756-42CE-9755-3E97B7642563}"/>
            </c:ext>
          </c:extLst>
        </c:ser>
        <c:ser>
          <c:idx val="2"/>
          <c:order val="2"/>
          <c:tx>
            <c:v>Yes, I always tend to select a video with a better looking thumbnail.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756-42CE-9755-3E97B7642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756-42CE-9755-3E97B7642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0.0%</c:formatCode>
              <c:ptCount val="2"/>
              <c:pt idx="0">
                <c:v>27.27272727272727</c:v>
              </c:pt>
              <c:pt idx="1">
                <c:v>72.727272727272734</c:v>
              </c:pt>
            </c:numLit>
          </c:val>
          <c:extLst>
            <c:ext xmlns:c16="http://schemas.microsoft.com/office/drawing/2014/chart" uri="{C3380CC4-5D6E-409C-BE32-E72D297353CC}">
              <c16:uniqueId val="{00000002-A756-42CE-9755-3E97B7642563}"/>
            </c:ext>
          </c:extLst>
        </c:ser>
        <c:ser>
          <c:idx val="3"/>
          <c:order val="3"/>
          <c:tx>
            <c:v/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3-A756-42CE-9755-3E97B76425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3000336"/>
        <c:axId val="302998768"/>
      </c:barChart>
      <c:catAx>
        <c:axId val="30300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Gender</a:t>
                </a:r>
              </a:p>
            </c:rich>
          </c:tx>
          <c:layout>
            <c:manualLayout>
              <c:xMode val="edge"/>
              <c:yMode val="edge"/>
              <c:x val="6.9682816985488418E-3"/>
              <c:y val="0.32674235183925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8768"/>
        <c:crosses val="autoZero"/>
        <c:auto val="1"/>
        <c:lblAlgn val="ctr"/>
        <c:lblOffset val="100"/>
        <c:noMultiLvlLbl val="0"/>
      </c:catAx>
      <c:valAx>
        <c:axId val="3029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Percent</a:t>
                </a:r>
              </a:p>
            </c:rich>
          </c:tx>
          <c:layout>
            <c:manualLayout>
              <c:xMode val="edge"/>
              <c:yMode val="edge"/>
              <c:x val="0.45619049526376326"/>
              <c:y val="0.74303106982223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003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56012694343732"/>
          <c:y val="0.831967191881954"/>
          <c:w val="0.76058451812411665"/>
          <c:h val="0.1605612718599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Average Time Spent on a Video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A3-4A0B-9AAB-E140262A270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A3-4A0B-9AAB-E140262A270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A3-4A0B-9AAB-E140262A2702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A3-4A0B-9AAB-E140262A2702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A3-4A0B-9AAB-E140262A270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A3-4A0B-9AAB-E140262A27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AA3-4A0B-9AAB-E140262A270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AA3-4A0B-9AAB-E140262A2702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50%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AA3-4A0B-9AAB-E140262A270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AA3-4A0B-9AAB-E140262A2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1">
                <c:v>Less than 5 mins</c:v>
              </c:pt>
              <c:pt idx="2">
                <c:v>5 - 10 mins</c:v>
              </c:pt>
              <c:pt idx="3">
                <c:v>10 - 15 mins</c:v>
              </c:pt>
              <c:pt idx="4">
                <c:v>More than 15 mins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8.59375</c:v>
              </c:pt>
              <c:pt idx="2">
                <c:v>30.46875</c:v>
              </c:pt>
              <c:pt idx="3">
                <c:v>50</c:v>
              </c:pt>
              <c:pt idx="4">
                <c:v>10.9375</c:v>
              </c:pt>
            </c:numLit>
          </c:val>
          <c:extLst>
            <c:ext xmlns:c16="http://schemas.microsoft.com/office/drawing/2014/chart" uri="{C3380CC4-5D6E-409C-BE32-E72D297353CC}">
              <c16:uniqueId val="{00000008-2AA3-4A0B-9AAB-E140262A2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1464967040333"/>
          <c:y val="0.30686610407577852"/>
          <c:w val="0.2369718069999546"/>
          <c:h val="0.40594508753293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First</a:t>
            </a:r>
            <a:r>
              <a:rPr lang="en-US" b="1" baseline="0"/>
              <a:t> Preference</a:t>
            </a:r>
            <a:endParaRPr lang="en-US" b="1"/>
          </a:p>
        </c:rich>
      </c:tx>
      <c:layout>
        <c:manualLayout>
          <c:xMode val="edge"/>
          <c:yMode val="edge"/>
          <c:x val="0.45854941804804722"/>
          <c:y val="3.0433977738863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2986034741684"/>
          <c:y val="0.17324788486695142"/>
          <c:w val="0.79358354250702323"/>
          <c:h val="0.6539389042550425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[3]Sheet1!$Z$5</c:f>
              <c:strCache>
                <c:ptCount val="1"/>
                <c:pt idx="0">
                  <c:v>Simulations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116155-8D7D-40F1-9653-206E17BF37F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00D-434A-810C-B54810F3801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0D-434A-810C-B54810F38015}"/>
                </c:ext>
              </c:extLst>
            </c:dLbl>
            <c:dLbl>
              <c:idx val="2"/>
              <c:layout>
                <c:manualLayout>
                  <c:x val="-6.7207774510684385E-3"/>
                  <c:y val="0"/>
                </c:manualLayout>
              </c:layout>
              <c:tx>
                <c:rich>
                  <a:bodyPr/>
                  <a:lstStyle/>
                  <a:p>
                    <a:fld id="{1B680DCB-CAF8-4A22-B668-A1238B8E86B2}" type="VALUE">
                      <a:rPr lang="en-US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0D-434A-810C-B54810F3801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0D-434A-810C-B54810F3801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[3]Sheet1!$AA$4:$AD$4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[3]Sheet1!$AA$5:$AD$5</c:f>
              <c:numCache>
                <c:formatCode>General</c:formatCode>
                <c:ptCount val="4"/>
                <c:pt idx="0">
                  <c:v>7.6923076923076925</c:v>
                </c:pt>
                <c:pt idx="1">
                  <c:v>0</c:v>
                </c:pt>
                <c:pt idx="2">
                  <c:v>1.2987012987012987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3-4646-97E9-18D98EBF87B1}"/>
            </c:ext>
          </c:extLst>
        </c:ser>
        <c:ser>
          <c:idx val="1"/>
          <c:order val="1"/>
          <c:tx>
            <c:strRef>
              <c:f>[3]Sheet1!$Z$6</c:f>
              <c:strCache>
                <c:ptCount val="1"/>
                <c:pt idx="0">
                  <c:v>Real World Applications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0D-434A-810C-B54810F380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2679D8-86FF-4B74-B3F1-472778759AF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00D-434A-810C-B54810F38015}"/>
                </c:ext>
              </c:extLst>
            </c:dLbl>
            <c:dLbl>
              <c:idx val="2"/>
              <c:layout>
                <c:manualLayout>
                  <c:x val="4.4805183007122582E-3"/>
                  <c:y val="0"/>
                </c:manualLayout>
              </c:layout>
              <c:tx>
                <c:rich>
                  <a:bodyPr/>
                  <a:lstStyle/>
                  <a:p>
                    <a:fld id="{36521D26-F560-412F-85B0-E5E7D345397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0D-434A-810C-B54810F380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8BC24B-C47D-49EF-A4F0-BD76BCD1724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0D-434A-810C-B54810F380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[3]Sheet1!$AA$4:$AD$4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[3]Sheet1!$AA$6:$AD$6</c:f>
              <c:numCache>
                <c:formatCode>General</c:formatCode>
                <c:ptCount val="4"/>
                <c:pt idx="0">
                  <c:v>0</c:v>
                </c:pt>
                <c:pt idx="1">
                  <c:v>12.5</c:v>
                </c:pt>
                <c:pt idx="2">
                  <c:v>2.5974025974025974</c:v>
                </c:pt>
                <c:pt idx="3">
                  <c:v>21.428571428571427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3-4646-97E9-18D98EBF87B1}"/>
            </c:ext>
          </c:extLst>
        </c:ser>
        <c:ser>
          <c:idx val="2"/>
          <c:order val="2"/>
          <c:tx>
            <c:strRef>
              <c:f>[3]Sheet1!$Z$7</c:f>
              <c:strCache>
                <c:ptCount val="1"/>
                <c:pt idx="0">
                  <c:v>Lectures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0D-434A-810C-B54810F380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4FBEEE-7ADE-42DC-B2C0-D00DED73BDC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00D-434A-810C-B54810F380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7FBFFB-6281-43F3-AAD9-B111AE51117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00D-434A-810C-B54810F3801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0D-434A-810C-B54810F380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[3]Sheet1!$AA$4:$AD$4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[3]Sheet1!$AA$7:$AD$7</c:f>
              <c:numCache>
                <c:formatCode>General</c:formatCode>
                <c:ptCount val="4"/>
                <c:pt idx="0">
                  <c:v>0</c:v>
                </c:pt>
                <c:pt idx="1">
                  <c:v>4.1666666666666661</c:v>
                </c:pt>
                <c:pt idx="2">
                  <c:v>3.8961038961038961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3-4646-97E9-18D98EBF87B1}"/>
            </c:ext>
          </c:extLst>
        </c:ser>
        <c:ser>
          <c:idx val="3"/>
          <c:order val="3"/>
          <c:tx>
            <c:strRef>
              <c:f>[3]Sheet1!$Z$8</c:f>
              <c:strCache>
                <c:ptCount val="1"/>
                <c:pt idx="0">
                  <c:v>Laboratary Experiments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0D-434A-810C-B54810F3801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0D-434A-810C-B54810F38015}"/>
                </c:ext>
              </c:extLst>
            </c:dLbl>
            <c:dLbl>
              <c:idx val="2"/>
              <c:layout>
                <c:manualLayout>
                  <c:x val="6.7207774510684186E-3"/>
                  <c:y val="0"/>
                </c:manualLayout>
              </c:layout>
              <c:tx>
                <c:rich>
                  <a:bodyPr/>
                  <a:lstStyle/>
                  <a:p>
                    <a:fld id="{D3559B88-0022-45A6-8B8A-CEA58710B25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300D-434A-810C-B54810F3801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0D-434A-810C-B54810F380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[3]Sheet1!$AA$4:$AD$4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[3]Sheet1!$AA$8:$AD$8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1.2987012987012987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43-4646-97E9-18D98EBF87B1}"/>
            </c:ext>
          </c:extLst>
        </c:ser>
        <c:ser>
          <c:idx val="4"/>
          <c:order val="4"/>
          <c:tx>
            <c:strRef>
              <c:f>[3]Sheet1!$Z$9</c:f>
              <c:strCache>
                <c:ptCount val="1"/>
                <c:pt idx="0">
                  <c:v>Animated Explainers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4252E30-1CEF-4726-9878-25785815994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300D-434A-810C-B54810F380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03227F-7EB7-41F1-96DF-405D01F804C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300D-434A-810C-B54810F380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8C5723-A2B9-4A3F-8328-4F153B7108F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300D-434A-810C-B54810F3801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0D-434A-810C-B54810F380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[3]Sheet1!$AA$4:$AD$4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[3]Sheet1!$AA$9:$AD$9</c:f>
              <c:numCache>
                <c:formatCode>General</c:formatCode>
                <c:ptCount val="4"/>
                <c:pt idx="0">
                  <c:v>15.384615384615385</c:v>
                </c:pt>
                <c:pt idx="1">
                  <c:v>16.666666666666664</c:v>
                </c:pt>
                <c:pt idx="2">
                  <c:v>16.883116883116884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43-4646-97E9-18D98EBF87B1}"/>
            </c:ext>
          </c:extLst>
        </c:ser>
        <c:ser>
          <c:idx val="5"/>
          <c:order val="5"/>
          <c:tx>
            <c:strRef>
              <c:f>[3]Sheet1!$Z$10</c:f>
              <c:strCache>
                <c:ptCount val="1"/>
                <c:pt idx="0">
                  <c:v>A Tutorials with Solved Examples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87705B7-8697-4931-ACAC-C1BCCC908E3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300D-434A-810C-B54810F380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508FE9-8434-443D-AACC-CA33E44E97D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300D-434A-810C-B54810F380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63C456-458A-4D67-87AE-C826245EA61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300D-434A-810C-B54810F380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E95E86-05C3-4797-8708-985E31A6475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7-300D-434A-810C-B54810F380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[3]Sheet1!$AA$4:$AD$4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[3]Sheet1!$AA$10:$AD$10</c:f>
              <c:numCache>
                <c:formatCode>General</c:formatCode>
                <c:ptCount val="4"/>
                <c:pt idx="0">
                  <c:v>76.923076923076934</c:v>
                </c:pt>
                <c:pt idx="1">
                  <c:v>66.666666666666657</c:v>
                </c:pt>
                <c:pt idx="2">
                  <c:v>74.025974025974023</c:v>
                </c:pt>
                <c:pt idx="3">
                  <c:v>78.571428571428569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43-4646-97E9-18D98EBF87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3000728"/>
        <c:axId val="302994064"/>
      </c:barChart>
      <c:catAx>
        <c:axId val="303000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4064"/>
        <c:crosses val="autoZero"/>
        <c:auto val="1"/>
        <c:lblAlgn val="ctr"/>
        <c:lblOffset val="100"/>
        <c:noMultiLvlLbl val="0"/>
      </c:catAx>
      <c:valAx>
        <c:axId val="302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007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Second</a:t>
            </a:r>
            <a:r>
              <a:rPr lang="en-US" sz="1400"/>
              <a:t> </a:t>
            </a:r>
            <a:r>
              <a:rPr lang="en-US" sz="1400" b="1" i="0" baseline="0">
                <a:effectLst/>
              </a:rPr>
              <a:t>Preference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42285770949534668"/>
          <c:y val="4.814171580426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7224471656407"/>
          <c:y val="0.14456280917785003"/>
          <c:w val="0.81321007366917053"/>
          <c:h val="0.6150753598408710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[3]Sheet1!$Z$32</c:f>
              <c:strCache>
                <c:ptCount val="1"/>
                <c:pt idx="0">
                  <c:v>Simulations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408D773-ECA4-433E-B96F-E7D4F970221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B73-4521-9ABB-EEE17709F3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A065AF-49BF-49A2-A833-31C8B4CD744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B73-4521-9ABB-EEE17709F3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AAC063-FE41-4FAF-9A1C-ED76872A7FB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B73-4521-9ABB-EEE17709F39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B1-4C38-BBD1-4BC2BB221E5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[3]Sheet1!$AA$30:$AD$30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[3]Sheet1!$AA$32:$AD$32</c:f>
              <c:numCache>
                <c:formatCode>General</c:formatCode>
                <c:ptCount val="4"/>
                <c:pt idx="0">
                  <c:v>7.6923076923076925</c:v>
                </c:pt>
                <c:pt idx="1">
                  <c:v>8.3333333333333321</c:v>
                </c:pt>
                <c:pt idx="2">
                  <c:v>10.38961038961039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B-450D-8A81-DCBA0D9E5936}"/>
            </c:ext>
          </c:extLst>
        </c:ser>
        <c:ser>
          <c:idx val="1"/>
          <c:order val="1"/>
          <c:tx>
            <c:strRef>
              <c:f>[3]Sheet1!$Z$33</c:f>
              <c:strCache>
                <c:ptCount val="1"/>
                <c:pt idx="0">
                  <c:v>Real World Applications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2178DEC-9B20-4584-A752-58819E11B4A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B73-4521-9ABB-EEE17709F3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C64FF9-5F22-489E-B089-2D4A7700FE3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B73-4521-9ABB-EEE17709F3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015D006-A7DC-4899-BE04-A57DF4E3F20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B73-4521-9ABB-EEE17709F39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B1-4C38-BBD1-4BC2BB221E5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[3]Sheet1!$AA$30:$AD$30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[3]Sheet1!$AA$33:$AD$33</c:f>
              <c:numCache>
                <c:formatCode>General</c:formatCode>
                <c:ptCount val="4"/>
                <c:pt idx="0">
                  <c:v>15.384615384615385</c:v>
                </c:pt>
                <c:pt idx="1">
                  <c:v>12.5</c:v>
                </c:pt>
                <c:pt idx="2">
                  <c:v>18.181818181818183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B-450D-8A81-DCBA0D9E5936}"/>
            </c:ext>
          </c:extLst>
        </c:ser>
        <c:ser>
          <c:idx val="2"/>
          <c:order val="2"/>
          <c:tx>
            <c:strRef>
              <c:f>[3]Sheet1!$Z$34</c:f>
              <c:strCache>
                <c:ptCount val="1"/>
                <c:pt idx="0">
                  <c:v>Lectures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B038D35-6311-45A3-8886-72DBA2038C7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B73-4521-9ABB-EEE17709F3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37A5E7-F002-4160-834B-9DFBF9EF680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B73-4521-9ABB-EEE17709F3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32544D-3F42-401E-96DA-A4599D5A776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B73-4521-9ABB-EEE17709F3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98883E-9CF4-4A7D-8864-4093FECA305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B73-4521-9ABB-EEE17709F3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[3]Sheet1!$AA$30:$AD$30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[3]Sheet1!$AA$34:$AD$34</c:f>
              <c:numCache>
                <c:formatCode>General</c:formatCode>
                <c:ptCount val="4"/>
                <c:pt idx="0">
                  <c:v>7.6923076923076925</c:v>
                </c:pt>
                <c:pt idx="1">
                  <c:v>16.666666666666664</c:v>
                </c:pt>
                <c:pt idx="2">
                  <c:v>18.181818181818183</c:v>
                </c:pt>
                <c:pt idx="3">
                  <c:v>7.1428571428571423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6B-450D-8A81-DCBA0D9E5936}"/>
            </c:ext>
          </c:extLst>
        </c:ser>
        <c:ser>
          <c:idx val="3"/>
          <c:order val="3"/>
          <c:tx>
            <c:strRef>
              <c:f>[3]Sheet1!$Z$35</c:f>
              <c:strCache>
                <c:ptCount val="1"/>
                <c:pt idx="0">
                  <c:v>Laboratary Experiments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D7C870E-8C92-401E-B118-B7F2AAD46E6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B73-4521-9ABB-EEE17709F3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D89A889-8331-4C99-908A-A80ED60587C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B73-4521-9ABB-EEE17709F3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868AFE-3615-4D05-A9BA-A60DE5B6DD8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B73-4521-9ABB-EEE17709F3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2F18C4-7F45-4622-86FC-C8624B5B57E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B73-4521-9ABB-EEE17709F3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[3]Sheet1!$AA$30:$AD$30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[3]Sheet1!$AA$35:$AD$35</c:f>
              <c:numCache>
                <c:formatCode>General</c:formatCode>
                <c:ptCount val="4"/>
                <c:pt idx="0">
                  <c:v>7.6923076923076925</c:v>
                </c:pt>
                <c:pt idx="1">
                  <c:v>4.1666666666666661</c:v>
                </c:pt>
                <c:pt idx="2">
                  <c:v>3.8961038961038961</c:v>
                </c:pt>
                <c:pt idx="3">
                  <c:v>14.285714285714285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6B-450D-8A81-DCBA0D9E5936}"/>
            </c:ext>
          </c:extLst>
        </c:ser>
        <c:ser>
          <c:idx val="4"/>
          <c:order val="4"/>
          <c:tx>
            <c:strRef>
              <c:f>[3]Sheet1!$Z$36</c:f>
              <c:strCache>
                <c:ptCount val="1"/>
                <c:pt idx="0">
                  <c:v>Animated Explainers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C672A4-655D-4107-A752-5A497670AB8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9B73-4521-9ABB-EEE17709F3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0D7DC4-E99D-4E56-BB11-5FB135D9453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9B73-4521-9ABB-EEE17709F3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386F1C-42BB-4FC3-AE84-66DBB04EB19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9B73-4521-9ABB-EEE17709F3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54D88F-E344-4CD1-B0D6-5CF590941AA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9B73-4521-9ABB-EEE17709F3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[3]Sheet1!$AA$30:$AD$30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[3]Sheet1!$AA$36:$AD$36</c:f>
              <c:numCache>
                <c:formatCode>General</c:formatCode>
                <c:ptCount val="4"/>
                <c:pt idx="0">
                  <c:v>53.846153846153847</c:v>
                </c:pt>
                <c:pt idx="1">
                  <c:v>37.5</c:v>
                </c:pt>
                <c:pt idx="2">
                  <c:v>41.558441558441558</c:v>
                </c:pt>
                <c:pt idx="3">
                  <c:v>64.285714285714292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6B-450D-8A81-DCBA0D9E5936}"/>
            </c:ext>
          </c:extLst>
        </c:ser>
        <c:ser>
          <c:idx val="5"/>
          <c:order val="5"/>
          <c:tx>
            <c:strRef>
              <c:f>[3]Sheet1!$Z$37</c:f>
              <c:strCache>
                <c:ptCount val="1"/>
                <c:pt idx="0">
                  <c:v>A Tutorials with Solved Examples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53FE857-44D7-4FC3-8457-8E3465D7C81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9B73-4521-9ABB-EEE17709F3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F951C3-BB14-4AC3-A6E8-BDEB57C8EEA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9B73-4521-9ABB-EEE17709F3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12A1EF-B428-4C2B-A44E-8E07F78AE71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9B73-4521-9ABB-EEE17709F3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27C566-C30D-4405-B7B0-0FF093C5658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9B73-4521-9ABB-EEE17709F39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[3]Sheet1!$AA$30:$AD$30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[3]Sheet1!$AA$37:$AD$37</c:f>
              <c:numCache>
                <c:formatCode>General</c:formatCode>
                <c:ptCount val="4"/>
                <c:pt idx="0">
                  <c:v>7.6923076923076925</c:v>
                </c:pt>
                <c:pt idx="1">
                  <c:v>16.666666666666664</c:v>
                </c:pt>
                <c:pt idx="2">
                  <c:v>7.7922077922077921</c:v>
                </c:pt>
                <c:pt idx="3">
                  <c:v>14.285714285714285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6B-450D-8A81-DCBA0D9E59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2994848"/>
        <c:axId val="30299524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[3]Sheet1!$Z$38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[3]Sheet1!$AA$30:$AD$30</c15:sqref>
                        </c15:formulaRef>
                      </c:ext>
                    </c:extLst>
                    <c:strCache>
                      <c:ptCount val="4"/>
                      <c:pt idx="0">
                        <c:v>1st Year</c:v>
                      </c:pt>
                      <c:pt idx="1">
                        <c:v>2nd Year</c:v>
                      </c:pt>
                      <c:pt idx="2">
                        <c:v>3rd Year</c:v>
                      </c:pt>
                      <c:pt idx="3">
                        <c:v>4th Year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[3]Sheet1!$AA$38:$AD$38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B6B-450D-8A81-DCBA0D9E5936}"/>
                  </c:ext>
                </c:extLst>
              </c15:ser>
            </c15:filteredBarSeries>
          </c:ext>
        </c:extLst>
      </c:barChart>
      <c:catAx>
        <c:axId val="30299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5240"/>
        <c:crosses val="autoZero"/>
        <c:auto val="1"/>
        <c:lblAlgn val="ctr"/>
        <c:lblOffset val="100"/>
        <c:noMultiLvlLbl val="0"/>
      </c:catAx>
      <c:valAx>
        <c:axId val="30299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484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Third Preference</a:t>
            </a:r>
          </a:p>
        </c:rich>
      </c:tx>
      <c:layout>
        <c:manualLayout>
          <c:xMode val="edge"/>
          <c:yMode val="edge"/>
          <c:x val="0.44636688962535065"/>
          <c:y val="4.062969630901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32713348032532"/>
          <c:y val="0.11906300562177431"/>
          <c:w val="0.81765464788413067"/>
          <c:h val="0.6556122614123041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[3]Sheet1!$Z$55</c:f>
              <c:strCache>
                <c:ptCount val="1"/>
                <c:pt idx="0">
                  <c:v>Videos with Embeded Subtitiles (No Voice Over)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3A-4C47-A70B-753EE3C162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3A-4C47-A70B-753EE3C162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B61D15B-A323-4C60-B998-02BF680AA9A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BB8-4CF7-A355-700FB164C5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84CAC04-A5C3-4989-B57A-3E6E77BCB08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B8-4CF7-A355-700FB164C5B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[3]Sheet1!$AA$54:$AD$54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[3]Sheet1!$AA$55:$AD$55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6.4935064935064926</c:v>
                </c:pt>
                <c:pt idx="3">
                  <c:v>7.1428571428571423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D-44C6-A4D2-E0B51863FF4E}"/>
            </c:ext>
          </c:extLst>
        </c:ser>
        <c:ser>
          <c:idx val="1"/>
          <c:order val="1"/>
          <c:tx>
            <c:strRef>
              <c:f>[3]Sheet1!$Z$56</c:f>
              <c:strCache>
                <c:ptCount val="1"/>
                <c:pt idx="0">
                  <c:v>Simulations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E75B5C2-742D-488A-893E-37F23BCF612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BB8-4CF7-A355-700FB164C5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D81A0F-0F05-43DD-805B-C3B23FB9E58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B8-4CF7-A355-700FB164C5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AB3F630-32E9-4627-936C-6B91298965A6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BB8-4CF7-A355-700FB164C5B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3A-4C47-A70B-753EE3C1621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[3]Sheet1!$AA$54:$AD$54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[3]Sheet1!$AA$56:$AD$56</c:f>
              <c:numCache>
                <c:formatCode>General</c:formatCode>
                <c:ptCount val="4"/>
                <c:pt idx="0">
                  <c:v>7.6923076923076925</c:v>
                </c:pt>
                <c:pt idx="1">
                  <c:v>25</c:v>
                </c:pt>
                <c:pt idx="2">
                  <c:v>16.883116883116884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D-44C6-A4D2-E0B51863FF4E}"/>
            </c:ext>
          </c:extLst>
        </c:ser>
        <c:ser>
          <c:idx val="2"/>
          <c:order val="2"/>
          <c:tx>
            <c:strRef>
              <c:f>[3]Sheet1!$Z$57</c:f>
              <c:strCache>
                <c:ptCount val="1"/>
                <c:pt idx="0">
                  <c:v>Real World Applications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AC2FCCB-DB3E-49F4-BF1D-EB6B08CB6EC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B8-4CF7-A355-700FB164C5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B3C6E4-4E77-4A97-B1ED-D2189E6C26A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BB8-4CF7-A355-700FB164C5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5E6E2E-2A20-46FB-998F-5C9E953142B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BB8-4CF7-A355-700FB164C5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64DBAF-CF00-48C9-9EC0-2D5D6DEEF9E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BB8-4CF7-A355-700FB164C5B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[3]Sheet1!$AA$54:$AD$54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[3]Sheet1!$AA$57:$AD$57</c:f>
              <c:numCache>
                <c:formatCode>General</c:formatCode>
                <c:ptCount val="4"/>
                <c:pt idx="0">
                  <c:v>15.384615384615385</c:v>
                </c:pt>
                <c:pt idx="1">
                  <c:v>8.3333333333333321</c:v>
                </c:pt>
                <c:pt idx="2">
                  <c:v>15.584415584415584</c:v>
                </c:pt>
                <c:pt idx="3">
                  <c:v>14.285714285714285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D-44C6-A4D2-E0B51863FF4E}"/>
            </c:ext>
          </c:extLst>
        </c:ser>
        <c:ser>
          <c:idx val="3"/>
          <c:order val="3"/>
          <c:tx>
            <c:strRef>
              <c:f>[3]Sheet1!$Z$58</c:f>
              <c:strCache>
                <c:ptCount val="1"/>
                <c:pt idx="0">
                  <c:v>Lectures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FFF2822-68B7-4BFC-BA9C-9DB747A7A36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BB8-4CF7-A355-700FB164C5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F4DB21-B96F-46EB-ABCE-C4C1F2CB6A6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BB8-4CF7-A355-700FB164C5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4FE122-4F4E-4508-833B-1AD04271EF0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2BB8-4CF7-A355-700FB164C5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4462EC-28F1-4347-85C9-AAFE2580806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BB8-4CF7-A355-700FB164C5B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[3]Sheet1!$AA$54:$AD$54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[3]Sheet1!$AA$58:$AD$58</c:f>
              <c:numCache>
                <c:formatCode>General</c:formatCode>
                <c:ptCount val="4"/>
                <c:pt idx="0">
                  <c:v>7.6923076923076925</c:v>
                </c:pt>
                <c:pt idx="1">
                  <c:v>33.333333333333329</c:v>
                </c:pt>
                <c:pt idx="2">
                  <c:v>31.168831168831169</c:v>
                </c:pt>
                <c:pt idx="3">
                  <c:v>64.285714285714292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D-44C6-A4D2-E0B51863FF4E}"/>
            </c:ext>
          </c:extLst>
        </c:ser>
        <c:ser>
          <c:idx val="4"/>
          <c:order val="4"/>
          <c:tx>
            <c:strRef>
              <c:f>[3]Sheet1!$Z$59</c:f>
              <c:strCache>
                <c:ptCount val="1"/>
                <c:pt idx="0">
                  <c:v>Laboratary Experiments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3547E1-BCCA-40FB-84D7-6BB6A99D66D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2BB8-4CF7-A355-700FB164C5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E3A0B4-06B3-4A88-8FCC-EEE0DBB4B51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2BB8-4CF7-A355-700FB164C5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850D37-FDEA-4E19-B478-857B87A45D1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2BB8-4CF7-A355-700FB164C5B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3A-4C47-A70B-753EE3C1621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[3]Sheet1!$AA$54:$AD$54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[3]Sheet1!$AA$59:$AD$59</c:f>
              <c:numCache>
                <c:formatCode>General</c:formatCode>
                <c:ptCount val="4"/>
                <c:pt idx="0">
                  <c:v>7.6923076923076925</c:v>
                </c:pt>
                <c:pt idx="1">
                  <c:v>20.833333333333336</c:v>
                </c:pt>
                <c:pt idx="2">
                  <c:v>10.38961038961039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4D-44C6-A4D2-E0B51863FF4E}"/>
            </c:ext>
          </c:extLst>
        </c:ser>
        <c:ser>
          <c:idx val="5"/>
          <c:order val="5"/>
          <c:tx>
            <c:strRef>
              <c:f>[3]Sheet1!$Z$60</c:f>
              <c:strCache>
                <c:ptCount val="1"/>
                <c:pt idx="0">
                  <c:v>Animated Explainers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6542198-1713-43E6-B0E6-E0E8965C07B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2BB8-4CF7-A355-700FB164C5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46258A-FE97-4315-AB35-3664477E3F2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BB8-4CF7-A355-700FB164C5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4B12E3-75A0-4918-BFC1-2B07E036283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2BB8-4CF7-A355-700FB164C5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6D9D0F-511A-41EB-B44E-D2F7634D0F0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2BB8-4CF7-A355-700FB164C5B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[3]Sheet1!$AA$54:$AD$54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[3]Sheet1!$AA$60:$AD$60</c:f>
              <c:numCache>
                <c:formatCode>General</c:formatCode>
                <c:ptCount val="4"/>
                <c:pt idx="0">
                  <c:v>53.846153846153847</c:v>
                </c:pt>
                <c:pt idx="1">
                  <c:v>8.3333333333333321</c:v>
                </c:pt>
                <c:pt idx="2">
                  <c:v>15.584415584415584</c:v>
                </c:pt>
                <c:pt idx="3">
                  <c:v>14.285714285714285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4D-44C6-A4D2-E0B51863FF4E}"/>
            </c:ext>
          </c:extLst>
        </c:ser>
        <c:ser>
          <c:idx val="6"/>
          <c:order val="6"/>
          <c:tx>
            <c:strRef>
              <c:f>[3]Sheet1!$Z$61</c:f>
              <c:strCache>
                <c:ptCount val="1"/>
                <c:pt idx="0">
                  <c:v>A Tutorials with Solved Examples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BEFF505-25C9-40BE-8342-1FDE22F33A5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2BB8-4CF7-A355-700FB164C5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E2ECBB-43D7-48EF-9476-838A2B6FC864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2BB8-4CF7-A355-700FB164C5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29B450-1A7B-4978-B038-5C35786EFFB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BB8-4CF7-A355-700FB164C5B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3A-4C47-A70B-753EE3C1621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[3]Sheet1!$AA$54:$AD$54</c:f>
              <c:strCache>
                <c:ptCount val="4"/>
                <c:pt idx="0">
                  <c:v>1st Year</c:v>
                </c:pt>
                <c:pt idx="1">
                  <c:v>2nd Year</c:v>
                </c:pt>
                <c:pt idx="2">
                  <c:v>3rd Year</c:v>
                </c:pt>
                <c:pt idx="3">
                  <c:v>4th Year</c:v>
                </c:pt>
              </c:strCache>
            </c:strRef>
          </c:cat>
          <c:val>
            <c:numRef>
              <c:f>[3]Sheet1!$AA$61:$AD$61</c:f>
              <c:numCache>
                <c:formatCode>General</c:formatCode>
                <c:ptCount val="4"/>
                <c:pt idx="0">
                  <c:v>7.6923076923076925</c:v>
                </c:pt>
                <c:pt idx="1">
                  <c:v>4.1666666666666661</c:v>
                </c:pt>
                <c:pt idx="2">
                  <c:v>3.8961038961038961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4D-44C6-A4D2-E0B51863FF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2999944"/>
        <c:axId val="302996024"/>
      </c:barChart>
      <c:catAx>
        <c:axId val="302999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6024"/>
        <c:crosses val="autoZero"/>
        <c:auto val="1"/>
        <c:lblAlgn val="ctr"/>
        <c:lblOffset val="100"/>
        <c:noMultiLvlLbl val="0"/>
      </c:catAx>
      <c:valAx>
        <c:axId val="30299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999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93765722193151"/>
          <c:y val="0.87561934293463173"/>
          <c:w val="0.84425892779168998"/>
          <c:h val="0.12252812686702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[1]Sheet1!$P$134</c:f>
              <c:strCache>
                <c:ptCount val="1"/>
                <c:pt idx="0">
                  <c:v>rate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[1]Sheet1!$L$135:$O$141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[1]Sheet1!$P$135:$P$141</c:f>
              <c:numCache>
                <c:formatCode>General</c:formatCode>
                <c:ptCount val="7"/>
                <c:pt idx="0">
                  <c:v>16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8E7-A275-61BDD1E0ED06}"/>
            </c:ext>
          </c:extLst>
        </c:ser>
        <c:ser>
          <c:idx val="1"/>
          <c:order val="1"/>
          <c:tx>
            <c:strRef>
              <c:f>[1]Sheet1!$Q$134</c:f>
              <c:strCache>
                <c:ptCount val="1"/>
                <c:pt idx="0">
                  <c:v>rate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[1]Sheet1!$L$135:$O$141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[1]Sheet1!$Q$135:$Q$141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5-48E7-A275-61BDD1E0ED06}"/>
            </c:ext>
          </c:extLst>
        </c:ser>
        <c:ser>
          <c:idx val="2"/>
          <c:order val="2"/>
          <c:tx>
            <c:strRef>
              <c:f>[1]Sheet1!$R$134</c:f>
              <c:strCache>
                <c:ptCount val="1"/>
                <c:pt idx="0">
                  <c:v>rate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[1]Sheet1!$L$135:$O$141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[1]Sheet1!$R$135:$R$141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5-48E7-A275-61BDD1E0ED06}"/>
            </c:ext>
          </c:extLst>
        </c:ser>
        <c:ser>
          <c:idx val="3"/>
          <c:order val="3"/>
          <c:tx>
            <c:strRef>
              <c:f>[1]Sheet1!$S$134</c:f>
              <c:strCache>
                <c:ptCount val="1"/>
                <c:pt idx="0">
                  <c:v>rate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[1]Sheet1!$L$135:$O$141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[1]Sheet1!$S$135:$S$141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5-48E7-A275-61BDD1E0ED06}"/>
            </c:ext>
          </c:extLst>
        </c:ser>
        <c:ser>
          <c:idx val="4"/>
          <c:order val="4"/>
          <c:tx>
            <c:strRef>
              <c:f>[1]Sheet1!$T$134</c:f>
              <c:strCache>
                <c:ptCount val="1"/>
                <c:pt idx="0">
                  <c:v>rate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[1]Sheet1!$L$135:$O$141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[1]Sheet1!$T$135:$T$141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5-48E7-A275-61BDD1E0ED06}"/>
            </c:ext>
          </c:extLst>
        </c:ser>
        <c:ser>
          <c:idx val="5"/>
          <c:order val="5"/>
          <c:tx>
            <c:strRef>
              <c:f>[1]Sheet1!$U$134</c:f>
              <c:strCache>
                <c:ptCount val="1"/>
                <c:pt idx="0">
                  <c:v>rate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[1]Sheet1!$L$135:$O$141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[1]Sheet1!$U$135:$U$141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05-48E7-A275-61BDD1E0ED06}"/>
            </c:ext>
          </c:extLst>
        </c:ser>
        <c:ser>
          <c:idx val="6"/>
          <c:order val="6"/>
          <c:tx>
            <c:strRef>
              <c:f>[1]Sheet1!$V$134</c:f>
              <c:strCache>
                <c:ptCount val="1"/>
                <c:pt idx="0">
                  <c:v>rate 7</c:v>
                </c:pt>
              </c:strCache>
            </c:strRef>
          </c:tx>
          <c:spPr>
            <a:solidFill>
              <a:srgbClr val="EE95A8"/>
            </a:solidFill>
            <a:ln>
              <a:noFill/>
            </a:ln>
            <a:effectLst/>
          </c:spPr>
          <c:invertIfNegative val="0"/>
          <c:cat>
            <c:multiLvlStrRef>
              <c:f>[1]Sheet1!$L$135:$O$141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[1]Sheet1!$V$135:$V$141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05-48E7-A275-61BDD1E0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00626920"/>
        <c:axId val="300013600"/>
      </c:barChart>
      <c:catAx>
        <c:axId val="300626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0013600"/>
        <c:crosses val="autoZero"/>
        <c:auto val="1"/>
        <c:lblAlgn val="ctr"/>
        <c:lblOffset val="100"/>
        <c:noMultiLvlLbl val="0"/>
      </c:catAx>
      <c:valAx>
        <c:axId val="3000136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2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3rd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[1]Sheet1!$P$145</c:f>
              <c:strCache>
                <c:ptCount val="1"/>
                <c:pt idx="0">
                  <c:v>rate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[1]Sheet1!$L$146:$O$152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[1]Sheet1!$P$146:$P$152</c:f>
              <c:numCache>
                <c:formatCode>General</c:formatCode>
                <c:ptCount val="7"/>
                <c:pt idx="0">
                  <c:v>57</c:v>
                </c:pt>
                <c:pt idx="1">
                  <c:v>13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6-49AD-B2B5-B8D9D81AD7FE}"/>
            </c:ext>
          </c:extLst>
        </c:ser>
        <c:ser>
          <c:idx val="1"/>
          <c:order val="1"/>
          <c:tx>
            <c:strRef>
              <c:f>[1]Sheet1!$Q$145</c:f>
              <c:strCache>
                <c:ptCount val="1"/>
                <c:pt idx="0">
                  <c:v>rate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[1]Sheet1!$L$146:$O$152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[1]Sheet1!$Q$146:$Q$152</c:f>
              <c:numCache>
                <c:formatCode>General</c:formatCode>
                <c:ptCount val="7"/>
                <c:pt idx="0">
                  <c:v>6</c:v>
                </c:pt>
                <c:pt idx="1">
                  <c:v>32</c:v>
                </c:pt>
                <c:pt idx="2">
                  <c:v>14</c:v>
                </c:pt>
                <c:pt idx="3">
                  <c:v>14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6-49AD-B2B5-B8D9D81AD7FE}"/>
            </c:ext>
          </c:extLst>
        </c:ser>
        <c:ser>
          <c:idx val="2"/>
          <c:order val="2"/>
          <c:tx>
            <c:strRef>
              <c:f>[1]Sheet1!$R$145</c:f>
              <c:strCache>
                <c:ptCount val="1"/>
                <c:pt idx="0">
                  <c:v>rate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[1]Sheet1!$L$146:$O$152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[1]Sheet1!$R$146:$R$152</c:f>
              <c:numCache>
                <c:formatCode>General</c:formatCode>
                <c:ptCount val="7"/>
                <c:pt idx="0">
                  <c:v>3</c:v>
                </c:pt>
                <c:pt idx="1">
                  <c:v>12</c:v>
                </c:pt>
                <c:pt idx="2">
                  <c:v>24</c:v>
                </c:pt>
                <c:pt idx="3">
                  <c:v>12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6-49AD-B2B5-B8D9D81AD7FE}"/>
            </c:ext>
          </c:extLst>
        </c:ser>
        <c:ser>
          <c:idx val="3"/>
          <c:order val="3"/>
          <c:tx>
            <c:strRef>
              <c:f>[1]Sheet1!$S$145</c:f>
              <c:strCache>
                <c:ptCount val="1"/>
                <c:pt idx="0">
                  <c:v>rate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[1]Sheet1!$L$146:$O$152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[1]Sheet1!$S$146:$S$152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22</c:v>
                </c:pt>
                <c:pt idx="4">
                  <c:v>26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6-49AD-B2B5-B8D9D81AD7FE}"/>
            </c:ext>
          </c:extLst>
        </c:ser>
        <c:ser>
          <c:idx val="4"/>
          <c:order val="4"/>
          <c:tx>
            <c:strRef>
              <c:f>[1]Sheet1!$T$145</c:f>
              <c:strCache>
                <c:ptCount val="1"/>
                <c:pt idx="0">
                  <c:v>rate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[1]Sheet1!$L$146:$O$152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[1]Sheet1!$T$146:$T$152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6-49AD-B2B5-B8D9D81AD7FE}"/>
            </c:ext>
          </c:extLst>
        </c:ser>
        <c:ser>
          <c:idx val="5"/>
          <c:order val="5"/>
          <c:tx>
            <c:strRef>
              <c:f>[1]Sheet1!$U$145</c:f>
              <c:strCache>
                <c:ptCount val="1"/>
                <c:pt idx="0">
                  <c:v>rate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[1]Sheet1!$L$146:$O$152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[1]Sheet1!$U$146:$U$152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4</c:v>
                </c:pt>
                <c:pt idx="4">
                  <c:v>8</c:v>
                </c:pt>
                <c:pt idx="5">
                  <c:v>29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6-49AD-B2B5-B8D9D81AD7FE}"/>
            </c:ext>
          </c:extLst>
        </c:ser>
        <c:ser>
          <c:idx val="6"/>
          <c:order val="6"/>
          <c:tx>
            <c:strRef>
              <c:f>[1]Sheet1!$V$145</c:f>
              <c:strCache>
                <c:ptCount val="1"/>
                <c:pt idx="0">
                  <c:v>rate 7</c:v>
                </c:pt>
              </c:strCache>
            </c:strRef>
          </c:tx>
          <c:spPr>
            <a:solidFill>
              <a:srgbClr val="EE95A8"/>
            </a:solidFill>
            <a:ln>
              <a:noFill/>
            </a:ln>
            <a:effectLst/>
          </c:spPr>
          <c:invertIfNegative val="0"/>
          <c:cat>
            <c:multiLvlStrRef>
              <c:f>[1]Sheet1!$L$146:$O$152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[1]Sheet1!$V$146:$V$152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  <c:pt idx="5">
                  <c:v>15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06-49AD-B2B5-B8D9D81A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00726200"/>
        <c:axId val="300726584"/>
      </c:barChart>
      <c:catAx>
        <c:axId val="300726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0726584"/>
        <c:crosses val="autoZero"/>
        <c:auto val="1"/>
        <c:lblAlgn val="ctr"/>
        <c:lblOffset val="100"/>
        <c:noMultiLvlLbl val="0"/>
      </c:catAx>
      <c:valAx>
        <c:axId val="3007265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4th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[1]Sheet1!$P$156</c:f>
              <c:strCache>
                <c:ptCount val="1"/>
                <c:pt idx="0">
                  <c:v>rate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[1]Sheet1!$L$157:$O$163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[1]Sheet1!$P$157:$P$163</c:f>
              <c:numCache>
                <c:formatCode>General</c:formatCode>
                <c:ptCount val="7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D-430A-AA98-C4607889055F}"/>
            </c:ext>
          </c:extLst>
        </c:ser>
        <c:ser>
          <c:idx val="1"/>
          <c:order val="1"/>
          <c:tx>
            <c:strRef>
              <c:f>[1]Sheet1!$Q$156</c:f>
              <c:strCache>
                <c:ptCount val="1"/>
                <c:pt idx="0">
                  <c:v>rate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[1]Sheet1!$L$157:$O$163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[1]Sheet1!$Q$157:$Q$163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D-430A-AA98-C4607889055F}"/>
            </c:ext>
          </c:extLst>
        </c:ser>
        <c:ser>
          <c:idx val="2"/>
          <c:order val="2"/>
          <c:tx>
            <c:strRef>
              <c:f>[1]Sheet1!$R$156</c:f>
              <c:strCache>
                <c:ptCount val="1"/>
                <c:pt idx="0">
                  <c:v>rate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[1]Sheet1!$L$157:$O$163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[1]Sheet1!$R$157:$R$163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D-430A-AA98-C4607889055F}"/>
            </c:ext>
          </c:extLst>
        </c:ser>
        <c:ser>
          <c:idx val="3"/>
          <c:order val="3"/>
          <c:tx>
            <c:strRef>
              <c:f>[1]Sheet1!$S$156</c:f>
              <c:strCache>
                <c:ptCount val="1"/>
                <c:pt idx="0">
                  <c:v>rate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[1]Sheet1!$L$157:$O$163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[1]Sheet1!$S$157:$S$163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ED-430A-AA98-C4607889055F}"/>
            </c:ext>
          </c:extLst>
        </c:ser>
        <c:ser>
          <c:idx val="4"/>
          <c:order val="4"/>
          <c:tx>
            <c:strRef>
              <c:f>[1]Sheet1!$T$156</c:f>
              <c:strCache>
                <c:ptCount val="1"/>
                <c:pt idx="0">
                  <c:v>rate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[1]Sheet1!$L$157:$O$163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[1]Sheet1!$T$157:$T$163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ED-430A-AA98-C4607889055F}"/>
            </c:ext>
          </c:extLst>
        </c:ser>
        <c:ser>
          <c:idx val="5"/>
          <c:order val="5"/>
          <c:tx>
            <c:strRef>
              <c:f>[1]Sheet1!$U$156</c:f>
              <c:strCache>
                <c:ptCount val="1"/>
                <c:pt idx="0">
                  <c:v>rate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[1]Sheet1!$L$157:$O$163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[1]Sheet1!$U$157:$U$163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ED-430A-AA98-C4607889055F}"/>
            </c:ext>
          </c:extLst>
        </c:ser>
        <c:ser>
          <c:idx val="6"/>
          <c:order val="6"/>
          <c:tx>
            <c:strRef>
              <c:f>[1]Sheet1!$V$156</c:f>
              <c:strCache>
                <c:ptCount val="1"/>
                <c:pt idx="0">
                  <c:v>rate 7</c:v>
                </c:pt>
              </c:strCache>
            </c:strRef>
          </c:tx>
          <c:spPr>
            <a:solidFill>
              <a:srgbClr val="EE95A8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[1]Sheet1!$L$157:$O$163</c:f>
              <c:multiLvlStrCache>
                <c:ptCount val="7"/>
                <c:lvl/>
                <c:lvl/>
                <c:lvl/>
                <c:lvl>
                  <c:pt idx="0">
                    <c:v>A tutorial with solved examples</c:v>
                  </c:pt>
                  <c:pt idx="1">
                    <c:v>Animated explainers</c:v>
                  </c:pt>
                  <c:pt idx="2">
                    <c:v>Lectures</c:v>
                  </c:pt>
                  <c:pt idx="3">
                    <c:v>Real world applications</c:v>
                  </c:pt>
                  <c:pt idx="4">
                    <c:v>Simulations</c:v>
                  </c:pt>
                  <c:pt idx="5">
                    <c:v>Laboratory experiments</c:v>
                  </c:pt>
                  <c:pt idx="6">
                    <c:v>Videos with embedded subtitles (No voice over)</c:v>
                  </c:pt>
                </c:lvl>
              </c:multiLvlStrCache>
            </c:multiLvlStrRef>
          </c:cat>
          <c:val>
            <c:numRef>
              <c:f>[1]Sheet1!$V$157:$V$163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ED-430A-AA98-C460788905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260181576"/>
        <c:axId val="260181968"/>
      </c:barChart>
      <c:catAx>
        <c:axId val="260181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0181968"/>
        <c:crosses val="autoZero"/>
        <c:auto val="1"/>
        <c:lblAlgn val="ctr"/>
        <c:lblOffset val="100"/>
        <c:noMultiLvlLbl val="0"/>
      </c:catAx>
      <c:valAx>
        <c:axId val="26018196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18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Spent on a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More than 15 mins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319-420E-BBAE-E027C043C3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319-420E-BBAE-E027C043C3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319-420E-BBAE-E027C043C3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319-420E-BBAE-E027C043C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General</c:formatCode>
              <c:ptCount val="4"/>
              <c:pt idx="0">
                <c:v>3</c:v>
              </c:pt>
              <c:pt idx="1">
                <c:v>3</c:v>
              </c:pt>
              <c:pt idx="2">
                <c:v>5</c:v>
              </c:pt>
              <c:pt idx="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F319-420E-BBAE-E027C043C394}"/>
            </c:ext>
          </c:extLst>
        </c:ser>
        <c:ser>
          <c:idx val="1"/>
          <c:order val="1"/>
          <c:tx>
            <c:v>Less than 5 mins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319-420E-BBAE-E027C043C3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319-420E-BBAE-E027C043C3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319-420E-BBAE-E027C043C39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19-420E-BBAE-E027C043C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9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F319-420E-BBAE-E027C043C394}"/>
            </c:ext>
          </c:extLst>
        </c:ser>
        <c:ser>
          <c:idx val="2"/>
          <c:order val="2"/>
          <c:tx>
            <c:v>5 - 10 mins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319-420E-BBAE-E027C043C3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319-420E-BBAE-E027C043C3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319-420E-BBAE-E027C043C3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319-420E-BBAE-E027C043C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General</c:formatCode>
              <c:ptCount val="4"/>
              <c:pt idx="0">
                <c:v>4</c:v>
              </c:pt>
              <c:pt idx="1">
                <c:v>6</c:v>
              </c:pt>
              <c:pt idx="2">
                <c:v>25</c:v>
              </c:pt>
              <c:pt idx="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E-F319-420E-BBAE-E027C043C394}"/>
            </c:ext>
          </c:extLst>
        </c:ser>
        <c:ser>
          <c:idx val="3"/>
          <c:order val="3"/>
          <c:tx>
            <c:v>10 - 15 mins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F319-420E-BBAE-E027C043C3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F319-420E-BBAE-E027C043C3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F319-420E-BBAE-E027C043C3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F319-420E-BBAE-E027C043C3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General</c:formatCode>
              <c:ptCount val="4"/>
              <c:pt idx="0">
                <c:v>5</c:v>
              </c:pt>
              <c:pt idx="1">
                <c:v>14</c:v>
              </c:pt>
              <c:pt idx="2">
                <c:v>38</c:v>
              </c:pt>
              <c:pt idx="3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13-F319-420E-BBAE-E027C043C394}"/>
            </c:ext>
          </c:extLst>
        </c:ser>
        <c:ser>
          <c:idx val="4"/>
          <c:order val="4"/>
          <c:tx>
            <c:v> Average Time Duration 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14-F319-420E-BBAE-E027C043C3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1481128"/>
        <c:axId val="301476424"/>
      </c:barChart>
      <c:catAx>
        <c:axId val="301481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 Academic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6424"/>
        <c:crosses val="autoZero"/>
        <c:auto val="1"/>
        <c:lblAlgn val="ctr"/>
        <c:lblOffset val="100"/>
        <c:noMultiLvlLbl val="0"/>
      </c:catAx>
      <c:valAx>
        <c:axId val="30147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811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46938839819553"/>
          <c:y val="0.37027204903847694"/>
          <c:w val="0.2412058233406299"/>
          <c:h val="0.33071684379323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Variability of Watching Motivational Videos with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3967714819962"/>
          <c:y val="9.3954303282734949E-2"/>
          <c:w val="0.74440512582985952"/>
          <c:h val="0.54040314484815399"/>
        </c:manualLayout>
      </c:layout>
      <c:barChart>
        <c:barDir val="bar"/>
        <c:grouping val="percentStacked"/>
        <c:varyColors val="0"/>
        <c:ser>
          <c:idx val="1"/>
          <c:order val="0"/>
          <c:tx>
            <c:v>Yes, almost everyday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06D-4A0C-AE2D-9AE52D6726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06D-4A0C-AE2D-9AE52D6726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06D-4A0C-AE2D-9AE52D6726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06D-4A0C-AE2D-9AE52D672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13.63636363636364</c:v>
              </c:pt>
              <c:pt idx="1">
                <c:v>13.63636363636364</c:v>
              </c:pt>
              <c:pt idx="2">
                <c:v>63.636363636363633</c:v>
              </c:pt>
              <c:pt idx="3">
                <c:v>9.0909090909090917</c:v>
              </c:pt>
            </c:numLit>
          </c:val>
          <c:extLst>
            <c:ext xmlns:c16="http://schemas.microsoft.com/office/drawing/2014/chart" uri="{C3380CC4-5D6E-409C-BE32-E72D297353CC}">
              <c16:uniqueId val="{00000001-F0F0-4517-847E-08B881BDADF1}"/>
            </c:ext>
          </c:extLst>
        </c:ser>
        <c:ser>
          <c:idx val="0"/>
          <c:order val="1"/>
          <c:tx>
            <c:v>Yes, but only when I don't feel like studying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E06D-4A0C-AE2D-9AE52D6726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06D-4A0C-AE2D-9AE52D6726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06D-4A0C-AE2D-9AE52D6726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06D-4A0C-AE2D-9AE52D672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7.1428571428571432</c:v>
              </c:pt>
              <c:pt idx="1">
                <c:v>16.071428571428569</c:v>
              </c:pt>
              <c:pt idx="2">
                <c:v>64.285714285714292</c:v>
              </c:pt>
              <c:pt idx="3">
                <c:v>12.5</c:v>
              </c:pt>
            </c:numLit>
          </c:val>
          <c:extLst>
            <c:ext xmlns:c16="http://schemas.microsoft.com/office/drawing/2014/chart" uri="{C3380CC4-5D6E-409C-BE32-E72D297353CC}">
              <c16:uniqueId val="{00000000-F0F0-4517-847E-08B881BDADF1}"/>
            </c:ext>
          </c:extLst>
        </c:ser>
        <c:ser>
          <c:idx val="3"/>
          <c:order val="2"/>
          <c:tx>
            <c:v>I have tried but I don't think they have an effect on me</c:v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06D-4A0C-AE2D-9AE52D6726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06D-4A0C-AE2D-9AE52D6726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06D-4A0C-AE2D-9AE52D6726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06D-4A0C-AE2D-9AE52D672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13.04347826086957</c:v>
              </c:pt>
              <c:pt idx="1">
                <c:v>21.739130434782609</c:v>
              </c:pt>
              <c:pt idx="2">
                <c:v>56.521739130434781</c:v>
              </c:pt>
              <c:pt idx="3">
                <c:v>8.695652173913043</c:v>
              </c:pt>
            </c:numLit>
          </c:val>
          <c:extLst>
            <c:ext xmlns:c16="http://schemas.microsoft.com/office/drawing/2014/chart" uri="{C3380CC4-5D6E-409C-BE32-E72D297353CC}">
              <c16:uniqueId val="{00000003-F0F0-4517-847E-08B881BDADF1}"/>
            </c:ext>
          </c:extLst>
        </c:ser>
        <c:ser>
          <c:idx val="2"/>
          <c:order val="3"/>
          <c:tx>
            <c:v>I haven't thought about trying them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06D-4A0C-AE2D-9AE52D6726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06D-4A0C-AE2D-9AE52D6726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06D-4A0C-AE2D-9AE52D6726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06D-4A0C-AE2D-9AE52D6726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11.111111111111111</c:v>
              </c:pt>
              <c:pt idx="1">
                <c:v>25.925925925925931</c:v>
              </c:pt>
              <c:pt idx="2">
                <c:v>51.851851851851862</c:v>
              </c:pt>
              <c:pt idx="3">
                <c:v>11.111111111111111</c:v>
              </c:pt>
            </c:numLit>
          </c:val>
          <c:extLst>
            <c:ext xmlns:c16="http://schemas.microsoft.com/office/drawing/2014/chart" uri="{C3380CC4-5D6E-409C-BE32-E72D297353CC}">
              <c16:uniqueId val="{00000002-F0F0-4517-847E-08B881BDADF1}"/>
            </c:ext>
          </c:extLst>
        </c:ser>
        <c:ser>
          <c:idx val="4"/>
          <c:order val="4"/>
          <c:tx>
            <c:v/>
          </c:tx>
          <c:spPr>
            <a:noFill/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4-F0F0-4517-847E-08B881BDAD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1479952"/>
        <c:axId val="301479168"/>
      </c:barChart>
      <c:catAx>
        <c:axId val="30147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Academic year</a:t>
                </a:r>
              </a:p>
            </c:rich>
          </c:tx>
          <c:layout>
            <c:manualLayout>
              <c:xMode val="edge"/>
              <c:yMode val="edge"/>
              <c:x val="1.8888335308972284E-2"/>
              <c:y val="0.27138307457036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9168"/>
        <c:crosses val="autoZero"/>
        <c:auto val="1"/>
        <c:lblAlgn val="ctr"/>
        <c:lblOffset val="100"/>
        <c:noMultiLvlLbl val="0"/>
      </c:catAx>
      <c:valAx>
        <c:axId val="30147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Percetnage</a:t>
                </a:r>
              </a:p>
            </c:rich>
          </c:tx>
          <c:layout>
            <c:manualLayout>
              <c:xMode val="edge"/>
              <c:yMode val="edge"/>
              <c:x val="0.47723003906542694"/>
              <c:y val="0.72064091330405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995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73758881860455"/>
          <c:y val="0.80746810682207526"/>
          <c:w val="0.81787234022211686"/>
          <c:h val="0.12402890337013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Impact of the Video Thumbnail with Gender</a:t>
            </a:r>
            <a:endParaRPr lang="en-US" b="1"/>
          </a:p>
        </c:rich>
      </c:tx>
      <c:layout>
        <c:manualLayout>
          <c:xMode val="edge"/>
          <c:yMode val="edge"/>
          <c:x val="0.26126666900771672"/>
          <c:y val="3.4629579386947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3303404471991"/>
          <c:y val="0.12844110994618782"/>
          <c:w val="0.72594228177755926"/>
          <c:h val="0.52407396550948426"/>
        </c:manualLayout>
      </c:layout>
      <c:barChart>
        <c:barDir val="bar"/>
        <c:grouping val="percentStacked"/>
        <c:varyColors val="0"/>
        <c:ser>
          <c:idx val="0"/>
          <c:order val="0"/>
          <c:tx>
            <c:v>I don't judge videos by the thumbnail.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756-42CE-9755-3E97B7642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756-42CE-9755-3E97B7642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0.0%</c:formatCode>
              <c:ptCount val="2"/>
              <c:pt idx="0">
                <c:v>58.620689655172413</c:v>
              </c:pt>
              <c:pt idx="1">
                <c:v>41.379310344827587</c:v>
              </c:pt>
            </c:numLit>
          </c:val>
          <c:extLst>
            <c:ext xmlns:c16="http://schemas.microsoft.com/office/drawing/2014/chart" uri="{C3380CC4-5D6E-409C-BE32-E72D297353CC}">
              <c16:uniqueId val="{00000000-A756-42CE-9755-3E97B7642563}"/>
            </c:ext>
          </c:extLst>
        </c:ser>
        <c:ser>
          <c:idx val="1"/>
          <c:order val="1"/>
          <c:tx>
            <c:v>Yes, sometimes.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756-42CE-9755-3E97B7642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756-42CE-9755-3E97B7642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0.0%</c:formatCode>
              <c:ptCount val="2"/>
              <c:pt idx="0">
                <c:v>48.051948051948052</c:v>
              </c:pt>
              <c:pt idx="1">
                <c:v>51.948051948051948</c:v>
              </c:pt>
            </c:numLit>
          </c:val>
          <c:extLst>
            <c:ext xmlns:c16="http://schemas.microsoft.com/office/drawing/2014/chart" uri="{C3380CC4-5D6E-409C-BE32-E72D297353CC}">
              <c16:uniqueId val="{00000001-A756-42CE-9755-3E97B7642563}"/>
            </c:ext>
          </c:extLst>
        </c:ser>
        <c:ser>
          <c:idx val="2"/>
          <c:order val="2"/>
          <c:tx>
            <c:v>Yes, I always tend to select a video with a better looking thumbnail.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756-42CE-9755-3E97B76425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756-42CE-9755-3E97B7642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0.0%</c:formatCode>
              <c:ptCount val="2"/>
              <c:pt idx="0">
                <c:v>27.27272727272727</c:v>
              </c:pt>
              <c:pt idx="1">
                <c:v>72.727272727272734</c:v>
              </c:pt>
            </c:numLit>
          </c:val>
          <c:extLst>
            <c:ext xmlns:c16="http://schemas.microsoft.com/office/drawing/2014/chart" uri="{C3380CC4-5D6E-409C-BE32-E72D297353CC}">
              <c16:uniqueId val="{00000002-A756-42CE-9755-3E97B7642563}"/>
            </c:ext>
          </c:extLst>
        </c:ser>
        <c:ser>
          <c:idx val="3"/>
          <c:order val="3"/>
          <c:tx>
            <c:v/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</c:numLit>
          </c:val>
          <c:extLst>
            <c:ext xmlns:c16="http://schemas.microsoft.com/office/drawing/2014/chart" uri="{C3380CC4-5D6E-409C-BE32-E72D297353CC}">
              <c16:uniqueId val="{00000003-A756-42CE-9755-3E97B76425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01478384"/>
        <c:axId val="301475640"/>
      </c:barChart>
      <c:catAx>
        <c:axId val="301478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Gender</a:t>
                </a:r>
              </a:p>
            </c:rich>
          </c:tx>
          <c:layout>
            <c:manualLayout>
              <c:xMode val="edge"/>
              <c:yMode val="edge"/>
              <c:x val="6.9682816985488418E-3"/>
              <c:y val="0.32674235183925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5640"/>
        <c:crosses val="autoZero"/>
        <c:auto val="1"/>
        <c:lblAlgn val="ctr"/>
        <c:lblOffset val="100"/>
        <c:noMultiLvlLbl val="0"/>
      </c:catAx>
      <c:valAx>
        <c:axId val="30147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Percent</a:t>
                </a:r>
              </a:p>
            </c:rich>
          </c:tx>
          <c:layout>
            <c:manualLayout>
              <c:xMode val="edge"/>
              <c:yMode val="edge"/>
              <c:x val="0.45619049526376326"/>
              <c:y val="0.74303106982223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83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56012694343732"/>
          <c:y val="0.831967191881954"/>
          <c:w val="0.76058451812411665"/>
          <c:h val="0.16056127185992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Impact of the Nationality of the Content Creator</a:t>
            </a:r>
            <a:endParaRPr lang="en-US" sz="1400" b="1"/>
          </a:p>
        </c:rich>
      </c:tx>
      <c:layout>
        <c:manualLayout>
          <c:xMode val="edge"/>
          <c:yMode val="edge"/>
          <c:x val="0.28479420578415993"/>
          <c:y val="3.0739913724525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787869283462562"/>
          <c:y val="9.656382006373361E-2"/>
          <c:w val="0.52144181293838177"/>
          <c:h val="0.71963808431952236"/>
        </c:manualLayout>
      </c:layout>
      <c:barChart>
        <c:barDir val="bar"/>
        <c:grouping val="percentStacked"/>
        <c:varyColors val="0"/>
        <c:ser>
          <c:idx val="1"/>
          <c:order val="0"/>
          <c:tx>
            <c:v>It doesn't bother me at all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941-41AB-AB6A-044B889E51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941-41AB-AB6A-044B889E51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941-41AB-AB6A-044B889E51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41%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941-41AB-AB6A-044B889E51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4.5454545454545459</c:v>
              </c:pt>
              <c:pt idx="1">
                <c:v>13.63636363636364</c:v>
              </c:pt>
              <c:pt idx="2">
                <c:v>68.181818181818187</c:v>
              </c:pt>
              <c:pt idx="3">
                <c:v>13.63636363636364</c:v>
              </c:pt>
            </c:numLit>
          </c:val>
          <c:extLst>
            <c:ext xmlns:c16="http://schemas.microsoft.com/office/drawing/2014/chart" uri="{C3380CC4-5D6E-409C-BE32-E72D297353CC}">
              <c16:uniqueId val="{00000001-4264-4DA2-B7F0-EB8E3A71AFC8}"/>
            </c:ext>
          </c:extLst>
        </c:ser>
        <c:ser>
          <c:idx val="2"/>
          <c:order val="1"/>
          <c:tx>
            <c:v>I don't mind as long as it's clear and understandable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941-41AB-AB6A-044B889E51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941-41AB-AB6A-044B889E51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941-41AB-AB6A-044B889E51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941-41AB-AB6A-044B889E51FC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10.95890410958904</c:v>
              </c:pt>
              <c:pt idx="1">
                <c:v>16.43835616438356</c:v>
              </c:pt>
              <c:pt idx="2">
                <c:v>61.643835616438359</c:v>
              </c:pt>
              <c:pt idx="3">
                <c:v>10.95890410958904</c:v>
              </c:pt>
            </c:numLit>
          </c:val>
          <c:extLst>
            <c:ext xmlns:c16="http://schemas.microsoft.com/office/drawing/2014/chart" uri="{C3380CC4-5D6E-409C-BE32-E72D297353CC}">
              <c16:uniqueId val="{00000002-4264-4DA2-B7F0-EB8E3A71AFC8}"/>
            </c:ext>
          </c:extLst>
        </c:ser>
        <c:ser>
          <c:idx val="0"/>
          <c:order val="2"/>
          <c:tx>
            <c:v>It's better if it's a native English speaker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6941-41AB-AB6A-044B889E51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941-41AB-AB6A-044B889E51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941-41AB-AB6A-044B889E51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941-41AB-AB6A-044B889E51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1st Year</c:v>
              </c:pt>
              <c:pt idx="1">
                <c:v>2nd Year</c:v>
              </c:pt>
              <c:pt idx="2">
                <c:v>3rd Year</c:v>
              </c:pt>
              <c:pt idx="3">
                <c:v>4th Year</c:v>
              </c:pt>
            </c:strLit>
          </c:cat>
          <c:val>
            <c:numLit>
              <c:formatCode>0.0%</c:formatCode>
              <c:ptCount val="4"/>
              <c:pt idx="0">
                <c:v>12.121212121212119</c:v>
              </c:pt>
              <c:pt idx="1">
                <c:v>27.27272727272727</c:v>
              </c:pt>
              <c:pt idx="2">
                <c:v>51.515151515151523</c:v>
              </c:pt>
              <c:pt idx="3">
                <c:v>9.0909090909090917</c:v>
              </c:pt>
            </c:numLit>
          </c:val>
          <c:extLst>
            <c:ext xmlns:c16="http://schemas.microsoft.com/office/drawing/2014/chart" uri="{C3380CC4-5D6E-409C-BE32-E72D297353CC}">
              <c16:uniqueId val="{00000000-4264-4DA2-B7F0-EB8E3A71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01477600"/>
        <c:axId val="3014807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/>
                </c:tx>
                <c:spPr>
                  <a:solidFill>
                    <a:schemeClr val="accent1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4"/>
                    <c:pt idx="0">
                      <c:v>1st Year</c:v>
                    </c:pt>
                    <c:pt idx="1">
                      <c:v>2nd Year</c:v>
                    </c:pt>
                    <c:pt idx="2">
                      <c:v>3rd Year</c:v>
                    </c:pt>
                    <c:pt idx="3">
                      <c:v>4th Year</c:v>
                    </c:pt>
                  </c:strLit>
                </c:cat>
                <c:val>
                  <c:numLit>
                    <c:formatCode>General</c:formatCode>
                    <c:ptCount val="2"/>
                  </c:numLit>
                </c:val>
                <c:extLst>
                  <c:ext xmlns:c16="http://schemas.microsoft.com/office/drawing/2014/chart" uri="{C3380CC4-5D6E-409C-BE32-E72D297353CC}">
                    <c16:uniqueId val="{00000003-4264-4DA2-B7F0-EB8E3A71AFC8}"/>
                  </c:ext>
                </c:extLst>
              </c15:ser>
            </c15:filteredBarSeries>
          </c:ext>
        </c:extLst>
      </c:barChart>
      <c:catAx>
        <c:axId val="30147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Academic Year</a:t>
                </a:r>
              </a:p>
            </c:rich>
          </c:tx>
          <c:layout>
            <c:manualLayout>
              <c:xMode val="edge"/>
              <c:yMode val="edge"/>
              <c:x val="0.11433806459646538"/>
              <c:y val="0.38007611395534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80736"/>
        <c:crosses val="autoZero"/>
        <c:auto val="1"/>
        <c:lblAlgn val="ctr"/>
        <c:lblOffset val="100"/>
        <c:noMultiLvlLbl val="0"/>
      </c:catAx>
      <c:valAx>
        <c:axId val="3014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Percentage</a:t>
                </a:r>
              </a:p>
            </c:rich>
          </c:tx>
          <c:layout>
            <c:manualLayout>
              <c:xMode val="edge"/>
              <c:yMode val="edge"/>
              <c:x val="0.4525108579711194"/>
              <c:y val="0.88211844898567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76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54588835788997E-2"/>
          <c:y val="0.93175725327962544"/>
          <c:w val="0.96838273840097933"/>
          <c:h val="5.5941671479202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 Factors Affecting the Overall Quality of a Video</a:t>
            </a:r>
          </a:p>
        </c:rich>
      </c:tx>
      <c:layout>
        <c:manualLayout>
          <c:xMode val="edge"/>
          <c:yMode val="edge"/>
          <c:x val="0.26908024971792499"/>
          <c:y val="7.1572087121019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817469606545957"/>
          <c:y val="0.19468721971776926"/>
          <c:w val="0.4506835768927665"/>
          <c:h val="0.700054541739413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3A6A54A-556C-423A-AD3D-3EF9D8C0E9C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C29-4EAF-A330-A3322DF765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D24F33-3889-45B6-BC93-77D6ECE4092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C29-4EAF-A330-A3322DF765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C29-4EAF-A330-A3322DF765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1DD963-AB09-4DEA-90B2-585653401CBD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C29-4EAF-A330-A3322DF765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55E5389-333F-4598-B8F7-B0C73317ED3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C29-4EAF-A330-A3322DF765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F67989-815C-4C55-A6C5-55CA683FF07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C29-4EAF-A330-A3322DF7656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 Appearance of the presenter</c:v>
              </c:pt>
              <c:pt idx="1">
                <c:v> Graphical attributes of the video</c:v>
              </c:pt>
              <c:pt idx="2">
                <c:v> Use of real world scenarios</c:v>
              </c:pt>
              <c:pt idx="3">
                <c:v> Clarity of the information presented</c:v>
              </c:pt>
              <c:pt idx="4">
                <c:v> Type of delivery</c:v>
              </c:pt>
              <c:pt idx="5">
                <c:v> Use of examples</c:v>
              </c:pt>
            </c:strLit>
          </c:cat>
          <c:val>
            <c:numLit>
              <c:formatCode>General</c:formatCode>
              <c:ptCount val="6"/>
              <c:pt idx="0">
                <c:v>9.375</c:v>
              </c:pt>
              <c:pt idx="1">
                <c:v>46.09375</c:v>
              </c:pt>
              <c:pt idx="2">
                <c:v>57.03125</c:v>
              </c:pt>
              <c:pt idx="3">
                <c:v>58.59375</c:v>
              </c:pt>
              <c:pt idx="4">
                <c:v>68.75</c:v>
              </c:pt>
              <c:pt idx="5">
                <c:v>87.5</c:v>
              </c:pt>
            </c:numLit>
          </c:val>
          <c:extLst>
            <c:ext xmlns:c16="http://schemas.microsoft.com/office/drawing/2014/chart" uri="{C3380CC4-5D6E-409C-BE32-E72D297353CC}">
              <c16:uniqueId val="{00000006-5C29-4EAF-A330-A3322DF76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301476816"/>
        <c:axId val="301477992"/>
      </c:barChart>
      <c:catAx>
        <c:axId val="301476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Factors</a:t>
                </a:r>
              </a:p>
            </c:rich>
          </c:tx>
          <c:layout>
            <c:manualLayout>
              <c:xMode val="edge"/>
              <c:yMode val="edge"/>
              <c:x val="5.971919749579286E-2"/>
              <c:y val="0.425724160696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7992"/>
        <c:crosses val="autoZero"/>
        <c:auto val="1"/>
        <c:lblAlgn val="ctr"/>
        <c:lblOffset val="100"/>
        <c:noMultiLvlLbl val="0"/>
      </c:catAx>
      <c:valAx>
        <c:axId val="30147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768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1542</xdr:colOff>
      <xdr:row>25</xdr:row>
      <xdr:rowOff>228</xdr:rowOff>
    </xdr:from>
    <xdr:to>
      <xdr:col>7</xdr:col>
      <xdr:colOff>332766</xdr:colOff>
      <xdr:row>46</xdr:row>
      <xdr:rowOff>121227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398317</xdr:colOff>
      <xdr:row>24</xdr:row>
      <xdr:rowOff>149868</xdr:rowOff>
    </xdr:from>
    <xdr:to>
      <xdr:col>12</xdr:col>
      <xdr:colOff>233988</xdr:colOff>
      <xdr:row>46</xdr:row>
      <xdr:rowOff>80595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217200</xdr:colOff>
      <xdr:row>24</xdr:row>
      <xdr:rowOff>87923</xdr:rowOff>
    </xdr:from>
    <xdr:to>
      <xdr:col>17</xdr:col>
      <xdr:colOff>303251</xdr:colOff>
      <xdr:row>46</xdr:row>
      <xdr:rowOff>6022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353452</xdr:colOff>
      <xdr:row>24</xdr:row>
      <xdr:rowOff>77959</xdr:rowOff>
    </xdr:from>
    <xdr:to>
      <xdr:col>23</xdr:col>
      <xdr:colOff>58617</xdr:colOff>
      <xdr:row>46</xdr:row>
      <xdr:rowOff>14654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185077</xdr:colOff>
      <xdr:row>1</xdr:row>
      <xdr:rowOff>81007</xdr:rowOff>
    </xdr:from>
    <xdr:to>
      <xdr:col>15</xdr:col>
      <xdr:colOff>198066</xdr:colOff>
      <xdr:row>22</xdr:row>
      <xdr:rowOff>129498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11496</xdr:colOff>
      <xdr:row>0</xdr:row>
      <xdr:rowOff>56565</xdr:rowOff>
    </xdr:from>
    <xdr:to>
      <xdr:col>30</xdr:col>
      <xdr:colOff>414572</xdr:colOff>
      <xdr:row>27</xdr:row>
      <xdr:rowOff>70808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282272</xdr:colOff>
      <xdr:row>49</xdr:row>
      <xdr:rowOff>26201</xdr:rowOff>
    </xdr:from>
    <xdr:to>
      <xdr:col>26</xdr:col>
      <xdr:colOff>225987</xdr:colOff>
      <xdr:row>69</xdr:row>
      <xdr:rowOff>43964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248092</xdr:colOff>
      <xdr:row>1</xdr:row>
      <xdr:rowOff>51922</xdr:rowOff>
    </xdr:from>
    <xdr:to>
      <xdr:col>13</xdr:col>
      <xdr:colOff>223779</xdr:colOff>
      <xdr:row>31</xdr:row>
      <xdr:rowOff>150306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105832</xdr:colOff>
      <xdr:row>2</xdr:row>
      <xdr:rowOff>0</xdr:rowOff>
    </xdr:from>
    <xdr:to>
      <xdr:col>24</xdr:col>
      <xdr:colOff>550332</xdr:colOff>
      <xdr:row>24</xdr:row>
      <xdr:rowOff>127001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112010</xdr:colOff>
      <xdr:row>25</xdr:row>
      <xdr:rowOff>186765</xdr:rowOff>
    </xdr:from>
    <xdr:to>
      <xdr:col>27</xdr:col>
      <xdr:colOff>61937</xdr:colOff>
      <xdr:row>55</xdr:row>
      <xdr:rowOff>47848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80065</xdr:colOff>
      <xdr:row>33</xdr:row>
      <xdr:rowOff>27785</xdr:rowOff>
    </xdr:from>
    <xdr:to>
      <xdr:col>13</xdr:col>
      <xdr:colOff>570258</xdr:colOff>
      <xdr:row>60</xdr:row>
      <xdr:rowOff>88738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303751</xdr:colOff>
      <xdr:row>26</xdr:row>
      <xdr:rowOff>130081</xdr:rowOff>
    </xdr:from>
    <xdr:to>
      <xdr:col>41</xdr:col>
      <xdr:colOff>359434</xdr:colOff>
      <xdr:row>54</xdr:row>
      <xdr:rowOff>121775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351692</xdr:colOff>
      <xdr:row>2</xdr:row>
      <xdr:rowOff>50242</xdr:rowOff>
    </xdr:from>
    <xdr:to>
      <xdr:col>36</xdr:col>
      <xdr:colOff>41869</xdr:colOff>
      <xdr:row>25</xdr:row>
      <xdr:rowOff>8373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316303</xdr:colOff>
      <xdr:row>58</xdr:row>
      <xdr:rowOff>71887</xdr:rowOff>
    </xdr:from>
    <xdr:to>
      <xdr:col>29</xdr:col>
      <xdr:colOff>278608</xdr:colOff>
      <xdr:row>78</xdr:row>
      <xdr:rowOff>52190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142341</xdr:colOff>
      <xdr:row>5</xdr:row>
      <xdr:rowOff>102931</xdr:rowOff>
    </xdr:from>
    <xdr:to>
      <xdr:col>44</xdr:col>
      <xdr:colOff>447140</xdr:colOff>
      <xdr:row>20</xdr:row>
      <xdr:rowOff>37814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566828</xdr:colOff>
      <xdr:row>74</xdr:row>
      <xdr:rowOff>13694</xdr:rowOff>
    </xdr:from>
    <xdr:to>
      <xdr:col>16</xdr:col>
      <xdr:colOff>443697</xdr:colOff>
      <xdr:row>155</xdr:row>
      <xdr:rowOff>19353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89516D1-8AF3-4FD7-974E-7F90739BD436}"/>
            </a:ext>
          </a:extLst>
        </xdr:cNvPr>
        <xdr:cNvGrpSpPr/>
      </xdr:nvGrpSpPr>
      <xdr:grpSpPr>
        <a:xfrm>
          <a:off x="4212853" y="13575365"/>
          <a:ext cx="6127198" cy="14850191"/>
          <a:chOff x="4212853" y="13575365"/>
          <a:chExt cx="6127198" cy="14850191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GraphicFramePr>
            <a:graphicFrameLocks/>
          </xdr:cNvGraphicFramePr>
        </xdr:nvGraphicFramePr>
        <xdr:xfrm>
          <a:off x="4245786" y="13575365"/>
          <a:ext cx="6086298" cy="4973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aphicFramePr>
            <a:graphicFrameLocks/>
          </xdr:cNvGraphicFramePr>
        </xdr:nvGraphicFramePr>
        <xdr:xfrm>
          <a:off x="4222801" y="18544897"/>
          <a:ext cx="6117250" cy="49793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aphicFramePr>
            <a:graphicFrameLocks/>
          </xdr:cNvGraphicFramePr>
        </xdr:nvGraphicFramePr>
        <xdr:xfrm>
          <a:off x="4212853" y="23424288"/>
          <a:ext cx="6113596" cy="50012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video%20type%20vs%20ac%20year%20separated%20graphs%20(by%20year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PUN%20GUNATHUNGA/Desktop/YouTube%20us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ownloads/AC_Year%20Vs%20video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ouTube usage analysis"/>
      <sheetName val="Sheet1"/>
    </sheetNames>
    <sheetDataSet>
      <sheetData sheetId="0" refreshError="1"/>
      <sheetData sheetId="1">
        <row r="123">
          <cell r="P123" t="str">
            <v>rate 1</v>
          </cell>
          <cell r="Q123" t="str">
            <v>rate 2</v>
          </cell>
          <cell r="R123" t="str">
            <v>rate 3</v>
          </cell>
          <cell r="S123" t="str">
            <v>rate 4</v>
          </cell>
          <cell r="T123" t="str">
            <v>rate 5</v>
          </cell>
          <cell r="U123" t="str">
            <v>rate 6</v>
          </cell>
          <cell r="V123" t="str">
            <v>rate 7</v>
          </cell>
        </row>
        <row r="124">
          <cell r="L124" t="str">
            <v>A tutorial with solved examples</v>
          </cell>
          <cell r="P124">
            <v>10</v>
          </cell>
          <cell r="Q124">
            <v>1</v>
          </cell>
          <cell r="R124">
            <v>1</v>
          </cell>
          <cell r="S124">
            <v>1</v>
          </cell>
          <cell r="T124">
            <v>0</v>
          </cell>
          <cell r="U124">
            <v>0</v>
          </cell>
          <cell r="V124">
            <v>0</v>
          </cell>
        </row>
        <row r="125">
          <cell r="L125" t="str">
            <v>Animated explainers</v>
          </cell>
          <cell r="P125">
            <v>2</v>
          </cell>
          <cell r="Q125">
            <v>7</v>
          </cell>
          <cell r="R125">
            <v>1</v>
          </cell>
          <cell r="S125">
            <v>0</v>
          </cell>
          <cell r="T125">
            <v>1</v>
          </cell>
          <cell r="U125">
            <v>2</v>
          </cell>
          <cell r="V125">
            <v>0</v>
          </cell>
        </row>
        <row r="126">
          <cell r="L126" t="str">
            <v>Lectures</v>
          </cell>
          <cell r="P126">
            <v>0</v>
          </cell>
          <cell r="Q126">
            <v>1</v>
          </cell>
          <cell r="R126">
            <v>5</v>
          </cell>
          <cell r="S126">
            <v>1</v>
          </cell>
          <cell r="T126">
            <v>2</v>
          </cell>
          <cell r="U126">
            <v>1</v>
          </cell>
          <cell r="V126">
            <v>3</v>
          </cell>
        </row>
        <row r="127">
          <cell r="L127" t="str">
            <v>Real world applications</v>
          </cell>
          <cell r="P127">
            <v>0</v>
          </cell>
          <cell r="Q127">
            <v>2</v>
          </cell>
          <cell r="R127">
            <v>2</v>
          </cell>
          <cell r="S127">
            <v>5</v>
          </cell>
          <cell r="T127">
            <v>3</v>
          </cell>
          <cell r="U127">
            <v>1</v>
          </cell>
          <cell r="V127">
            <v>0</v>
          </cell>
        </row>
        <row r="128">
          <cell r="L128" t="str">
            <v>Simulations</v>
          </cell>
          <cell r="P128">
            <v>1</v>
          </cell>
          <cell r="Q128">
            <v>1</v>
          </cell>
          <cell r="R128">
            <v>2</v>
          </cell>
          <cell r="S128">
            <v>3</v>
          </cell>
          <cell r="T128">
            <v>4</v>
          </cell>
          <cell r="U128">
            <v>2</v>
          </cell>
          <cell r="V128">
            <v>0</v>
          </cell>
        </row>
        <row r="129">
          <cell r="L129" t="str">
            <v>Laboratory experiments</v>
          </cell>
          <cell r="P129">
            <v>0</v>
          </cell>
          <cell r="Q129">
            <v>1</v>
          </cell>
          <cell r="R129">
            <v>2</v>
          </cell>
          <cell r="S129">
            <v>3</v>
          </cell>
          <cell r="T129">
            <v>1</v>
          </cell>
          <cell r="U129">
            <v>4</v>
          </cell>
          <cell r="V129">
            <v>2</v>
          </cell>
        </row>
        <row r="130">
          <cell r="L130" t="str">
            <v>Videos with embedded subtitles (No voice over)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2</v>
          </cell>
          <cell r="U130">
            <v>3</v>
          </cell>
          <cell r="V130">
            <v>8</v>
          </cell>
        </row>
        <row r="134">
          <cell r="P134" t="str">
            <v>rate 1</v>
          </cell>
          <cell r="Q134" t="str">
            <v>rate 2</v>
          </cell>
          <cell r="R134" t="str">
            <v>rate 3</v>
          </cell>
          <cell r="S134" t="str">
            <v>rate 4</v>
          </cell>
          <cell r="T134" t="str">
            <v>rate 5</v>
          </cell>
          <cell r="U134" t="str">
            <v>rate 6</v>
          </cell>
          <cell r="V134" t="str">
            <v>rate 7</v>
          </cell>
        </row>
        <row r="135">
          <cell r="L135" t="str">
            <v>A tutorial with solved examples</v>
          </cell>
          <cell r="P135">
            <v>16</v>
          </cell>
          <cell r="Q135">
            <v>4</v>
          </cell>
          <cell r="R135">
            <v>1</v>
          </cell>
          <cell r="S135">
            <v>1</v>
          </cell>
          <cell r="T135">
            <v>2</v>
          </cell>
          <cell r="U135">
            <v>0</v>
          </cell>
          <cell r="V135">
            <v>0</v>
          </cell>
        </row>
        <row r="136">
          <cell r="L136" t="str">
            <v>Animated explainers</v>
          </cell>
          <cell r="P136">
            <v>4</v>
          </cell>
          <cell r="Q136">
            <v>9</v>
          </cell>
          <cell r="R136">
            <v>2</v>
          </cell>
          <cell r="S136">
            <v>2</v>
          </cell>
          <cell r="T136">
            <v>1</v>
          </cell>
          <cell r="U136">
            <v>3</v>
          </cell>
          <cell r="V136">
            <v>3</v>
          </cell>
        </row>
        <row r="137">
          <cell r="L137" t="str">
            <v>Lectures</v>
          </cell>
          <cell r="P137">
            <v>1</v>
          </cell>
          <cell r="Q137">
            <v>4</v>
          </cell>
          <cell r="R137">
            <v>8</v>
          </cell>
          <cell r="S137">
            <v>3</v>
          </cell>
          <cell r="T137">
            <v>4</v>
          </cell>
          <cell r="U137">
            <v>1</v>
          </cell>
          <cell r="V137">
            <v>3</v>
          </cell>
        </row>
        <row r="138">
          <cell r="L138" t="str">
            <v>Real world applications</v>
          </cell>
          <cell r="P138">
            <v>3</v>
          </cell>
          <cell r="Q138">
            <v>3</v>
          </cell>
          <cell r="R138">
            <v>2</v>
          </cell>
          <cell r="S138">
            <v>7</v>
          </cell>
          <cell r="T138">
            <v>5</v>
          </cell>
          <cell r="U138">
            <v>3</v>
          </cell>
          <cell r="V138">
            <v>1</v>
          </cell>
        </row>
        <row r="139">
          <cell r="L139" t="str">
            <v>Simulations</v>
          </cell>
          <cell r="P139">
            <v>0</v>
          </cell>
          <cell r="Q139">
            <v>2</v>
          </cell>
          <cell r="R139">
            <v>6</v>
          </cell>
          <cell r="S139">
            <v>8</v>
          </cell>
          <cell r="T139">
            <v>3</v>
          </cell>
          <cell r="U139">
            <v>3</v>
          </cell>
          <cell r="V139">
            <v>2</v>
          </cell>
        </row>
        <row r="140">
          <cell r="L140" t="str">
            <v>Laboratory experiments</v>
          </cell>
          <cell r="P140">
            <v>0</v>
          </cell>
          <cell r="Q140">
            <v>1</v>
          </cell>
          <cell r="R140">
            <v>5</v>
          </cell>
          <cell r="S140">
            <v>1</v>
          </cell>
          <cell r="T140">
            <v>8</v>
          </cell>
          <cell r="U140">
            <v>8</v>
          </cell>
          <cell r="V140">
            <v>1</v>
          </cell>
        </row>
        <row r="141">
          <cell r="L141" t="str">
            <v>Videos with embedded subtitles (No voice over)</v>
          </cell>
          <cell r="P141">
            <v>0</v>
          </cell>
          <cell r="Q141">
            <v>1</v>
          </cell>
          <cell r="R141">
            <v>0</v>
          </cell>
          <cell r="S141">
            <v>2</v>
          </cell>
          <cell r="T141">
            <v>1</v>
          </cell>
          <cell r="U141">
            <v>6</v>
          </cell>
          <cell r="V141">
            <v>14</v>
          </cell>
        </row>
        <row r="145">
          <cell r="P145" t="str">
            <v>rate 1</v>
          </cell>
          <cell r="Q145" t="str">
            <v>rate 2</v>
          </cell>
          <cell r="R145" t="str">
            <v>rate 3</v>
          </cell>
          <cell r="S145" t="str">
            <v>rate 4</v>
          </cell>
          <cell r="T145" t="str">
            <v>rate 5</v>
          </cell>
          <cell r="U145" t="str">
            <v>rate 6</v>
          </cell>
          <cell r="V145" t="str">
            <v>rate 7</v>
          </cell>
        </row>
        <row r="146">
          <cell r="L146" t="str">
            <v>A tutorial with solved examples</v>
          </cell>
          <cell r="P146">
            <v>57</v>
          </cell>
          <cell r="Q146">
            <v>6</v>
          </cell>
          <cell r="R146">
            <v>3</v>
          </cell>
          <cell r="S146">
            <v>6</v>
          </cell>
          <cell r="T146">
            <v>1</v>
          </cell>
          <cell r="U146">
            <v>0</v>
          </cell>
          <cell r="V146">
            <v>4</v>
          </cell>
        </row>
        <row r="147">
          <cell r="L147" t="str">
            <v>Animated explainers</v>
          </cell>
          <cell r="P147">
            <v>13</v>
          </cell>
          <cell r="Q147">
            <v>32</v>
          </cell>
          <cell r="R147">
            <v>12</v>
          </cell>
          <cell r="S147">
            <v>6</v>
          </cell>
          <cell r="T147">
            <v>6</v>
          </cell>
          <cell r="U147">
            <v>8</v>
          </cell>
          <cell r="V147">
            <v>0</v>
          </cell>
        </row>
        <row r="148">
          <cell r="L148" t="str">
            <v>Lectures</v>
          </cell>
          <cell r="P148">
            <v>3</v>
          </cell>
          <cell r="Q148">
            <v>14</v>
          </cell>
          <cell r="R148">
            <v>24</v>
          </cell>
          <cell r="S148">
            <v>10</v>
          </cell>
          <cell r="T148">
            <v>7</v>
          </cell>
          <cell r="U148">
            <v>11</v>
          </cell>
          <cell r="V148">
            <v>8</v>
          </cell>
        </row>
        <row r="149">
          <cell r="L149" t="str">
            <v>Real world applications</v>
          </cell>
          <cell r="P149">
            <v>2</v>
          </cell>
          <cell r="Q149">
            <v>14</v>
          </cell>
          <cell r="R149">
            <v>12</v>
          </cell>
          <cell r="S149">
            <v>22</v>
          </cell>
          <cell r="T149">
            <v>21</v>
          </cell>
          <cell r="U149">
            <v>4</v>
          </cell>
          <cell r="V149">
            <v>2</v>
          </cell>
        </row>
        <row r="150">
          <cell r="L150" t="str">
            <v>Simulations</v>
          </cell>
          <cell r="P150">
            <v>1</v>
          </cell>
          <cell r="Q150">
            <v>8</v>
          </cell>
          <cell r="R150">
            <v>13</v>
          </cell>
          <cell r="S150">
            <v>26</v>
          </cell>
          <cell r="T150">
            <v>18</v>
          </cell>
          <cell r="U150">
            <v>8</v>
          </cell>
          <cell r="V150">
            <v>3</v>
          </cell>
        </row>
        <row r="151">
          <cell r="L151" t="str">
            <v>Laboratory experiments</v>
          </cell>
          <cell r="P151">
            <v>1</v>
          </cell>
          <cell r="Q151">
            <v>3</v>
          </cell>
          <cell r="R151">
            <v>8</v>
          </cell>
          <cell r="S151">
            <v>4</v>
          </cell>
          <cell r="T151">
            <v>17</v>
          </cell>
          <cell r="U151">
            <v>29</v>
          </cell>
          <cell r="V151">
            <v>15</v>
          </cell>
        </row>
        <row r="152">
          <cell r="L152" t="str">
            <v>Videos with embedded subtitles (No voice over)</v>
          </cell>
          <cell r="P152">
            <v>0</v>
          </cell>
          <cell r="Q152">
            <v>0</v>
          </cell>
          <cell r="R152">
            <v>5</v>
          </cell>
          <cell r="S152">
            <v>3</v>
          </cell>
          <cell r="T152">
            <v>7</v>
          </cell>
          <cell r="U152">
            <v>17</v>
          </cell>
          <cell r="V152">
            <v>45</v>
          </cell>
        </row>
        <row r="156">
          <cell r="P156" t="str">
            <v>rate 1</v>
          </cell>
          <cell r="Q156" t="str">
            <v>rate 2</v>
          </cell>
          <cell r="R156" t="str">
            <v>rate 3</v>
          </cell>
          <cell r="S156" t="str">
            <v>rate 4</v>
          </cell>
          <cell r="T156" t="str">
            <v>rate 5</v>
          </cell>
          <cell r="U156" t="str">
            <v>rate 6</v>
          </cell>
          <cell r="V156" t="str">
            <v>rate 7</v>
          </cell>
        </row>
        <row r="157">
          <cell r="L157" t="str">
            <v>A tutorial with solved examples</v>
          </cell>
          <cell r="P157">
            <v>11</v>
          </cell>
          <cell r="Q157">
            <v>2</v>
          </cell>
          <cell r="R157">
            <v>0</v>
          </cell>
          <cell r="S157">
            <v>1</v>
          </cell>
          <cell r="T157">
            <v>0</v>
          </cell>
          <cell r="U157">
            <v>0</v>
          </cell>
          <cell r="V157">
            <v>0</v>
          </cell>
        </row>
        <row r="158">
          <cell r="L158" t="str">
            <v>Animated explainers</v>
          </cell>
          <cell r="P158">
            <v>0</v>
          </cell>
          <cell r="Q158">
            <v>9</v>
          </cell>
          <cell r="R158">
            <v>2</v>
          </cell>
          <cell r="S158">
            <v>0</v>
          </cell>
          <cell r="T158">
            <v>1</v>
          </cell>
          <cell r="U158">
            <v>1</v>
          </cell>
          <cell r="V158">
            <v>1</v>
          </cell>
        </row>
        <row r="159">
          <cell r="L159" t="str">
            <v>Lectures</v>
          </cell>
          <cell r="P159">
            <v>0</v>
          </cell>
          <cell r="Q159">
            <v>1</v>
          </cell>
          <cell r="R159">
            <v>9</v>
          </cell>
          <cell r="S159">
            <v>0</v>
          </cell>
          <cell r="T159">
            <v>3</v>
          </cell>
          <cell r="U159">
            <v>0</v>
          </cell>
          <cell r="V159">
            <v>1</v>
          </cell>
        </row>
        <row r="160">
          <cell r="L160" t="str">
            <v>Real world applications</v>
          </cell>
          <cell r="P160">
            <v>3</v>
          </cell>
          <cell r="Q160">
            <v>0</v>
          </cell>
          <cell r="R160">
            <v>2</v>
          </cell>
          <cell r="S160">
            <v>3</v>
          </cell>
          <cell r="T160">
            <v>5</v>
          </cell>
          <cell r="U160">
            <v>1</v>
          </cell>
          <cell r="V160">
            <v>0</v>
          </cell>
        </row>
        <row r="161">
          <cell r="L161" t="str">
            <v>Simulations</v>
          </cell>
          <cell r="P161">
            <v>0</v>
          </cell>
          <cell r="Q161">
            <v>0</v>
          </cell>
          <cell r="R161">
            <v>0</v>
          </cell>
          <cell r="S161">
            <v>8</v>
          </cell>
          <cell r="T161">
            <v>3</v>
          </cell>
          <cell r="U161">
            <v>3</v>
          </cell>
          <cell r="V161">
            <v>0</v>
          </cell>
        </row>
        <row r="162">
          <cell r="L162" t="str">
            <v>Laboratory experiments</v>
          </cell>
          <cell r="P162">
            <v>0</v>
          </cell>
          <cell r="Q162">
            <v>2</v>
          </cell>
          <cell r="R162">
            <v>0</v>
          </cell>
          <cell r="S162">
            <v>2</v>
          </cell>
          <cell r="T162">
            <v>2</v>
          </cell>
          <cell r="U162">
            <v>8</v>
          </cell>
          <cell r="V162">
            <v>0</v>
          </cell>
        </row>
        <row r="163">
          <cell r="L163" t="str">
            <v>Videos with embedded subtitles (No voice over)</v>
          </cell>
          <cell r="P163">
            <v>0</v>
          </cell>
          <cell r="Q163">
            <v>0</v>
          </cell>
          <cell r="R163">
            <v>1</v>
          </cell>
          <cell r="S163">
            <v>0</v>
          </cell>
          <cell r="T163">
            <v>0</v>
          </cell>
          <cell r="U163">
            <v>1</v>
          </cell>
          <cell r="V163">
            <v>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sponses 1"/>
      <sheetName val="Sheet2"/>
      <sheetName val="Sheet1"/>
    </sheetNames>
    <sheetDataSet>
      <sheetData sheetId="0">
        <row r="21">
          <cell r="BL21" t="str">
            <v>proportion</v>
          </cell>
        </row>
        <row r="22">
          <cell r="BK22" t="str">
            <v>To study/recall some parts of a subject faster. (i.e. for an examination.)</v>
          </cell>
          <cell r="BL22">
            <v>20</v>
          </cell>
        </row>
        <row r="23">
          <cell r="BK23" t="str">
            <v>To learn something completely new.</v>
          </cell>
          <cell r="BL23">
            <v>25</v>
          </cell>
        </row>
        <row r="24">
          <cell r="BK24" t="str">
            <v>To cover missed areas in subjects.</v>
          </cell>
          <cell r="BL24">
            <v>55</v>
          </cell>
        </row>
        <row r="25">
          <cell r="BK25" t="str">
            <v>To find a solution for an academic question.</v>
          </cell>
          <cell r="BL25">
            <v>77</v>
          </cell>
        </row>
        <row r="26">
          <cell r="BK26" t="str">
            <v>To self-learn a difficult part of a subject.</v>
          </cell>
          <cell r="BL26">
            <v>89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A4" t="str">
            <v>1st Year</v>
          </cell>
          <cell r="AB4" t="str">
            <v>2nd Year</v>
          </cell>
          <cell r="AC4" t="str">
            <v>3rd Year</v>
          </cell>
          <cell r="AD4" t="str">
            <v>4th Year</v>
          </cell>
        </row>
        <row r="5">
          <cell r="Z5" t="str">
            <v>Simulations</v>
          </cell>
          <cell r="AA5">
            <v>7.6923076923076925</v>
          </cell>
          <cell r="AB5">
            <v>0</v>
          </cell>
          <cell r="AC5">
            <v>1.2987012987012987</v>
          </cell>
          <cell r="AD5">
            <v>0</v>
          </cell>
        </row>
        <row r="6">
          <cell r="Z6" t="str">
            <v>Real World Applications</v>
          </cell>
          <cell r="AA6">
            <v>0</v>
          </cell>
          <cell r="AB6">
            <v>12.5</v>
          </cell>
          <cell r="AC6">
            <v>2.5974025974025974</v>
          </cell>
          <cell r="AD6">
            <v>21.428571428571427</v>
          </cell>
        </row>
        <row r="7">
          <cell r="Z7" t="str">
            <v>Lectures</v>
          </cell>
          <cell r="AA7">
            <v>0</v>
          </cell>
          <cell r="AB7">
            <v>4.1666666666666661</v>
          </cell>
          <cell r="AC7">
            <v>3.8961038961038961</v>
          </cell>
          <cell r="AD7">
            <v>0</v>
          </cell>
        </row>
        <row r="8">
          <cell r="Z8" t="str">
            <v>Laboratary Experiments</v>
          </cell>
          <cell r="AA8">
            <v>0</v>
          </cell>
          <cell r="AB8">
            <v>0</v>
          </cell>
          <cell r="AC8">
            <v>1.2987012987012987</v>
          </cell>
          <cell r="AD8">
            <v>0</v>
          </cell>
        </row>
        <row r="9">
          <cell r="Z9" t="str">
            <v>Animated Explainers</v>
          </cell>
          <cell r="AA9">
            <v>15.384615384615385</v>
          </cell>
          <cell r="AB9">
            <v>16.666666666666664</v>
          </cell>
          <cell r="AC9">
            <v>16.883116883116884</v>
          </cell>
          <cell r="AD9">
            <v>0</v>
          </cell>
        </row>
        <row r="10">
          <cell r="Z10" t="str">
            <v>A Tutorials with Solved Examples</v>
          </cell>
          <cell r="AA10">
            <v>76.923076923076934</v>
          </cell>
          <cell r="AB10">
            <v>66.666666666666657</v>
          </cell>
          <cell r="AC10">
            <v>74.025974025974023</v>
          </cell>
          <cell r="AD10">
            <v>78.571428571428569</v>
          </cell>
        </row>
        <row r="30">
          <cell r="AA30" t="str">
            <v>1st Year</v>
          </cell>
          <cell r="AB30" t="str">
            <v>2nd Year</v>
          </cell>
          <cell r="AC30" t="str">
            <v>3rd Year</v>
          </cell>
          <cell r="AD30" t="str">
            <v>4th Year</v>
          </cell>
        </row>
        <row r="32">
          <cell r="Z32" t="str">
            <v>Simulations</v>
          </cell>
          <cell r="AA32">
            <v>7.6923076923076925</v>
          </cell>
          <cell r="AB32">
            <v>8.3333333333333321</v>
          </cell>
          <cell r="AC32">
            <v>10.38961038961039</v>
          </cell>
          <cell r="AD32">
            <v>0</v>
          </cell>
        </row>
        <row r="33">
          <cell r="Z33" t="str">
            <v>Real World Applications</v>
          </cell>
          <cell r="AA33">
            <v>15.384615384615385</v>
          </cell>
          <cell r="AB33">
            <v>12.5</v>
          </cell>
          <cell r="AC33">
            <v>18.181818181818183</v>
          </cell>
          <cell r="AD33">
            <v>0</v>
          </cell>
        </row>
        <row r="34">
          <cell r="Z34" t="str">
            <v>Lectures</v>
          </cell>
          <cell r="AA34">
            <v>7.6923076923076925</v>
          </cell>
          <cell r="AB34">
            <v>16.666666666666664</v>
          </cell>
          <cell r="AC34">
            <v>18.181818181818183</v>
          </cell>
          <cell r="AD34">
            <v>7.1428571428571423</v>
          </cell>
        </row>
        <row r="35">
          <cell r="Z35" t="str">
            <v>Laboratary Experiments</v>
          </cell>
          <cell r="AA35">
            <v>7.6923076923076925</v>
          </cell>
          <cell r="AB35">
            <v>4.1666666666666661</v>
          </cell>
          <cell r="AC35">
            <v>3.8961038961038961</v>
          </cell>
          <cell r="AD35">
            <v>14.285714285714285</v>
          </cell>
        </row>
        <row r="36">
          <cell r="Z36" t="str">
            <v>Animated Explainers</v>
          </cell>
          <cell r="AA36">
            <v>53.846153846153847</v>
          </cell>
          <cell r="AB36">
            <v>37.5</v>
          </cell>
          <cell r="AC36">
            <v>41.558441558441558</v>
          </cell>
          <cell r="AD36">
            <v>64.285714285714292</v>
          </cell>
        </row>
        <row r="37">
          <cell r="Z37" t="str">
            <v>A Tutorials with Solved Examples</v>
          </cell>
          <cell r="AA37">
            <v>7.6923076923076925</v>
          </cell>
          <cell r="AB37">
            <v>16.666666666666664</v>
          </cell>
          <cell r="AC37">
            <v>7.7922077922077921</v>
          </cell>
          <cell r="AD37">
            <v>14.285714285714285</v>
          </cell>
        </row>
        <row r="54">
          <cell r="AA54" t="str">
            <v>1st Year</v>
          </cell>
          <cell r="AB54" t="str">
            <v>2nd Year</v>
          </cell>
          <cell r="AC54" t="str">
            <v>3rd Year</v>
          </cell>
          <cell r="AD54" t="str">
            <v>4th Year</v>
          </cell>
        </row>
        <row r="55">
          <cell r="Z55" t="str">
            <v>Videos with Embeded Subtitiles (No Voice Over)</v>
          </cell>
          <cell r="AA55">
            <v>0</v>
          </cell>
          <cell r="AB55">
            <v>0</v>
          </cell>
          <cell r="AC55">
            <v>6.4935064935064926</v>
          </cell>
          <cell r="AD55">
            <v>7.1428571428571423</v>
          </cell>
        </row>
        <row r="56">
          <cell r="Z56" t="str">
            <v>Simulations</v>
          </cell>
          <cell r="AA56">
            <v>7.6923076923076925</v>
          </cell>
          <cell r="AB56">
            <v>25</v>
          </cell>
          <cell r="AC56">
            <v>16.883116883116884</v>
          </cell>
          <cell r="AD56">
            <v>0</v>
          </cell>
        </row>
        <row r="57">
          <cell r="Z57" t="str">
            <v>Real World Applications</v>
          </cell>
          <cell r="AA57">
            <v>15.384615384615385</v>
          </cell>
          <cell r="AB57">
            <v>8.3333333333333321</v>
          </cell>
          <cell r="AC57">
            <v>15.584415584415584</v>
          </cell>
          <cell r="AD57">
            <v>14.285714285714285</v>
          </cell>
        </row>
        <row r="58">
          <cell r="Z58" t="str">
            <v>Lectures</v>
          </cell>
          <cell r="AA58">
            <v>7.6923076923076925</v>
          </cell>
          <cell r="AB58">
            <v>33.333333333333329</v>
          </cell>
          <cell r="AC58">
            <v>31.168831168831169</v>
          </cell>
          <cell r="AD58">
            <v>64.285714285714292</v>
          </cell>
        </row>
        <row r="59">
          <cell r="Z59" t="str">
            <v>Laboratary Experiments</v>
          </cell>
          <cell r="AA59">
            <v>7.6923076923076925</v>
          </cell>
          <cell r="AB59">
            <v>20.833333333333336</v>
          </cell>
          <cell r="AC59">
            <v>10.38961038961039</v>
          </cell>
          <cell r="AD59">
            <v>0</v>
          </cell>
        </row>
        <row r="60">
          <cell r="Z60" t="str">
            <v>Animated Explainers</v>
          </cell>
          <cell r="AA60">
            <v>53.846153846153847</v>
          </cell>
          <cell r="AB60">
            <v>8.3333333333333321</v>
          </cell>
          <cell r="AC60">
            <v>15.584415584415584</v>
          </cell>
          <cell r="AD60">
            <v>14.285714285714285</v>
          </cell>
        </row>
        <row r="61">
          <cell r="Z61" t="str">
            <v>A Tutorials with Solved Examples</v>
          </cell>
          <cell r="AA61">
            <v>7.6923076923076925</v>
          </cell>
          <cell r="AB61">
            <v>4.1666666666666661</v>
          </cell>
          <cell r="AC61">
            <v>3.8961038961038961</v>
          </cell>
          <cell r="AD6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6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3D58"/>
      </a:accent1>
      <a:accent2>
        <a:srgbClr val="004D70"/>
      </a:accent2>
      <a:accent3>
        <a:srgbClr val="005F8A"/>
      </a:accent3>
      <a:accent4>
        <a:srgbClr val="A3ADB9"/>
      </a:accent4>
      <a:accent5>
        <a:srgbClr val="616F81"/>
      </a:accent5>
      <a:accent6>
        <a:srgbClr val="424C58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A1:AA56"/>
  <sheetViews>
    <sheetView topLeftCell="A25" zoomScale="72" zoomScaleNormal="72" workbookViewId="0">
      <selection activeCell="F58" sqref="F58"/>
    </sheetView>
  </sheetViews>
  <sheetFormatPr defaultRowHeight="14.4" x14ac:dyDescent="0.3"/>
  <sheetData>
    <row r="1" ht="14.4" customHeight="1" x14ac:dyDescent="0.3"/>
    <row r="54" spans="27:27" x14ac:dyDescent="0.3">
      <c r="AA54">
        <v>238</v>
      </c>
    </row>
    <row r="55" spans="27:27" x14ac:dyDescent="0.3">
      <c r="AA55">
        <v>149</v>
      </c>
    </row>
    <row r="56" spans="27:27" x14ac:dyDescent="0.3">
      <c r="AA56">
        <v>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P55:P58"/>
  <sheetViews>
    <sheetView tabSelected="1" topLeftCell="A66" zoomScale="79" zoomScaleNormal="79" workbookViewId="0">
      <selection activeCell="S116" sqref="S116"/>
    </sheetView>
  </sheetViews>
  <sheetFormatPr defaultRowHeight="14.4" x14ac:dyDescent="0.3"/>
  <cols>
    <col min="16" max="16" width="11.33203125" bestFit="1" customWidth="1"/>
  </cols>
  <sheetData>
    <row r="55" spans="16:16" x14ac:dyDescent="0.3">
      <c r="P55" t="s">
        <v>0</v>
      </c>
    </row>
    <row r="56" spans="16:16" x14ac:dyDescent="0.3">
      <c r="P56" t="s">
        <v>1</v>
      </c>
    </row>
    <row r="57" spans="16:16" x14ac:dyDescent="0.3">
      <c r="P57" s="1">
        <v>132146161</v>
      </c>
    </row>
    <row r="58" spans="16:16" x14ac:dyDescent="0.3">
      <c r="P58" s="1">
        <v>181188195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Completed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user</cp:lastModifiedBy>
  <dcterms:created xsi:type="dcterms:W3CDTF">2011-08-01T14:22:18Z</dcterms:created>
  <dcterms:modified xsi:type="dcterms:W3CDTF">2021-11-07T18:21:55Z</dcterms:modified>
</cp:coreProperties>
</file>