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\Northgate\bdrc\drs-deposit\output\"/>
    </mc:Choice>
  </mc:AlternateContent>
  <bookViews>
    <workbookView xWindow="0" yWindow="0" windowWidth="23430" windowHeight="9195" xr2:uid="{F6CF0970-416E-42B4-B973-97D3FE8BE17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I4" i="1"/>
  <c r="J4" i="1"/>
  <c r="K4" i="1"/>
  <c r="I5" i="1"/>
  <c r="J5" i="1"/>
  <c r="K5" i="1"/>
  <c r="J3" i="1"/>
  <c r="K3" i="1"/>
  <c r="I3" i="1"/>
  <c r="L4" i="1"/>
  <c r="M4" i="1"/>
  <c r="N4" i="1"/>
  <c r="L5" i="1"/>
  <c r="M5" i="1"/>
  <c r="N5" i="1"/>
  <c r="M3" i="1"/>
  <c r="N3" i="1"/>
  <c r="L3" i="1"/>
</calcChain>
</file>

<file path=xl/sharedStrings.xml><?xml version="1.0" encoding="utf-8"?>
<sst xmlns="http://schemas.openxmlformats.org/spreadsheetml/2006/main" count="19" uniqueCount="12">
  <si>
    <t>Mbytes</t>
  </si>
  <si>
    <t>nFiles</t>
  </si>
  <si>
    <t>src</t>
  </si>
  <si>
    <t>dest</t>
  </si>
  <si>
    <t>HUL VPN</t>
  </si>
  <si>
    <t>Wnd</t>
  </si>
  <si>
    <t>me</t>
  </si>
  <si>
    <t>yes</t>
  </si>
  <si>
    <t>HUL QA</t>
  </si>
  <si>
    <t>no</t>
  </si>
  <si>
    <t>Mby/sec</t>
  </si>
  <si>
    <t>Files/sec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</si>
</sst>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2DA7-374F-4861-B427-FA83FD3D5CA7}">
  <dimension ref="A1:N6"/>
  <sheetViews>
    <sheetView tabSelected="1" workbookViewId="0">
      <selection sqref="A1:XFD1048576"/>
    </sheetView>
  </sheetViews>
  <sheetFormatPr defaultRowHeight="15" x14ac:dyDescent="0.25"/>
  <sheetData>
    <row r="1" spans="1:14" x14ac:dyDescent="0.25">
      <c r="J1" t="s">
        <v>10</v>
      </c>
      <c r="M1" t="s">
        <v>11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2</v>
      </c>
      <c r="G2">
        <v>8</v>
      </c>
      <c r="H2">
        <v>4</v>
      </c>
      <c r="I2">
        <v>2</v>
      </c>
      <c r="J2">
        <v>8</v>
      </c>
      <c r="K2">
        <v>4</v>
      </c>
      <c r="L2">
        <v>2</v>
      </c>
      <c r="M2">
        <v>8</v>
      </c>
      <c r="N2">
        <v>4</v>
      </c>
    </row>
    <row r="3" spans="1:14" x14ac:dyDescent="0.25">
      <c r="A3">
        <v>308</v>
      </c>
      <c r="B3">
        <v>599</v>
      </c>
      <c r="C3" t="s">
        <v>5</v>
      </c>
      <c r="D3" t="s">
        <v>6</v>
      </c>
      <c r="E3" t="s">
        <v>7</v>
      </c>
      <c r="F3">
        <v>167.3</v>
      </c>
      <c r="G3">
        <v>111.92</v>
      </c>
      <c r="H3">
        <v>126.1</v>
      </c>
      <c r="I3">
        <f>$A$3/F3</f>
        <v>1.8410041841004183</v>
      </c>
      <c r="J3">
        <f t="shared" ref="J3:K3" si="0">$A$3/G3</f>
        <v>2.7519656897784133</v>
      </c>
      <c r="K3">
        <f t="shared" si="0"/>
        <v>2.442505947660587</v>
      </c>
      <c r="L3">
        <f>$B$3/F3</f>
        <v>3.5803945008965927</v>
      </c>
      <c r="M3">
        <f t="shared" ref="M3:N3" si="1">$B$3/G3</f>
        <v>5.352037169406719</v>
      </c>
      <c r="N3">
        <f t="shared" si="1"/>
        <v>4.7501982553528945</v>
      </c>
    </row>
    <row r="4" spans="1:14" x14ac:dyDescent="0.25">
      <c r="C4" t="s">
        <v>5</v>
      </c>
      <c r="D4" t="s">
        <v>6</v>
      </c>
      <c r="E4" t="s">
        <v>9</v>
      </c>
      <c r="F4">
        <v>295.17</v>
      </c>
      <c r="G4">
        <v>117.57</v>
      </c>
      <c r="H4">
        <v>155.29</v>
      </c>
      <c r="I4">
        <f t="shared" ref="I4:I5" si="2">$A$3/F4</f>
        <v>1.0434664769454889</v>
      </c>
      <c r="J4">
        <f t="shared" ref="J4:J5" si="3">$A$3/G4</f>
        <v>2.6197159139236201</v>
      </c>
      <c r="K4">
        <f t="shared" ref="K4:K5" si="4">$A$3/H4</f>
        <v>1.9833859231115978</v>
      </c>
      <c r="L4">
        <f t="shared" ref="L4:L5" si="5">$B$3/F4</f>
        <v>2.029339024968662</v>
      </c>
      <c r="M4">
        <f t="shared" ref="M4:M5" si="6">$B$3/G4</f>
        <v>5.094837118312495</v>
      </c>
      <c r="N4">
        <f t="shared" ref="N4:N5" si="7">$B$3/H4</f>
        <v>3.8572992465709319</v>
      </c>
    </row>
    <row r="5" spans="1:14" x14ac:dyDescent="0.25">
      <c r="C5" t="s">
        <v>6</v>
      </c>
      <c r="D5" t="s">
        <v>8</v>
      </c>
      <c r="E5" t="s">
        <v>7</v>
      </c>
      <c r="F5">
        <v>77.41</v>
      </c>
      <c r="G5">
        <v>37.159999999999997</v>
      </c>
      <c r="H5">
        <v>45.46</v>
      </c>
      <c r="I5">
        <f t="shared" si="2"/>
        <v>3.9788141067045601</v>
      </c>
      <c r="J5">
        <f t="shared" si="3"/>
        <v>8.2884822389666315</v>
      </c>
      <c r="K5">
        <f t="shared" si="4"/>
        <v>6.7751869775626927</v>
      </c>
      <c r="L5">
        <f t="shared" si="5"/>
        <v>7.73801834388322</v>
      </c>
      <c r="M5">
        <f t="shared" si="6"/>
        <v>16.119483315392898</v>
      </c>
      <c r="N5">
        <f t="shared" si="7"/>
        <v>13.176418829740431</v>
      </c>
    </row>
    <row r="6" spans="1:14" x14ac:dyDescent="0.25">
      <c r="C6" t="s">
        <v>5</v>
      </c>
      <c r="D6" t="s">
        <v>8</v>
      </c>
      <c r="E6" t="s">
        <v>7</v>
      </c>
      <c r="F6">
        <v>146.13</v>
      </c>
      <c r="G6">
        <v>120.2</v>
      </c>
      <c r="H6">
        <v>135</v>
      </c>
      <c r="I6">
        <f t="shared" ref="I6" si="8">$A$3/F6</f>
        <v>2.1077123109559981</v>
      </c>
      <c r="J6">
        <f t="shared" ref="J6" si="9">$A$3/G6</f>
        <v>2.562396006655574</v>
      </c>
      <c r="K6">
        <f t="shared" ref="K6" si="10">$A$3/H6</f>
        <v>2.2814814814814817</v>
      </c>
      <c r="L6">
        <f t="shared" ref="L6" si="11">$B$3/F6</f>
        <v>4.0990898515020877</v>
      </c>
      <c r="M6">
        <f t="shared" ref="M6" si="12">$B$3/G6</f>
        <v>4.9833610648918469</v>
      </c>
      <c r="N6">
        <f t="shared" ref="N6" si="13">$B$3/H6</f>
        <v>4.4370370370370367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Katz</dc:creator>
  <cp:lastModifiedBy>Jim Katz</cp:lastModifiedBy>
  <dcterms:created xsi:type="dcterms:W3CDTF">2018-02-13T15:53:35Z</dcterms:created>
  <dcterms:modified xsi:type="dcterms:W3CDTF">2018-02-13T17:48:17Z</dcterms:modified>
</cp:coreProperties>
</file>