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NGI\IIT KGP\INFLAMMASOME\SUPPLEMENTARY SHEETS\"/>
    </mc:Choice>
  </mc:AlternateContent>
  <bookViews>
    <workbookView xWindow="0" yWindow="0" windowWidth="19368" windowHeight="10500" activeTab="3"/>
  </bookViews>
  <sheets>
    <sheet name="Inflammasome Fibroblast VL " sheetId="1" r:id="rId1"/>
    <sheet name="DAVID KEGG" sheetId="2" r:id="rId2"/>
    <sheet name="Inflammasome related genes" sheetId="3" r:id="rId3"/>
    <sheet name="Unique genes regulation" sheetId="4" r:id="rId4"/>
    <sheet name="Functional Annotation" sheetId="6" r:id="rId5"/>
  </sheets>
  <definedNames>
    <definedName name="_xlnm._FilterDatabase" localSheetId="1" hidden="1">'DAVID KEGG'!$A$1:$D$398</definedName>
    <definedName name="_xlnm._FilterDatabase" localSheetId="3" hidden="1">'Unique genes regulation'!$A$1:$A$41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H8" i="1" l="1"/>
  <c r="H19" i="1"/>
  <c r="H34" i="1"/>
  <c r="H26" i="1"/>
  <c r="H33" i="1"/>
  <c r="H9" i="1"/>
  <c r="H32" i="1"/>
  <c r="H39" i="1"/>
  <c r="H7" i="1"/>
  <c r="H35" i="1"/>
  <c r="H11" i="1"/>
  <c r="H18" i="1"/>
  <c r="H41" i="1"/>
  <c r="H17" i="1"/>
  <c r="H24" i="1"/>
  <c r="H6" i="1"/>
  <c r="H5" i="1"/>
  <c r="H27" i="1"/>
  <c r="H10" i="1"/>
  <c r="H25" i="1"/>
  <c r="H40" i="1"/>
  <c r="H16" i="1"/>
  <c r="H31" i="1"/>
  <c r="H23" i="1"/>
  <c r="H15" i="1"/>
  <c r="H38" i="1"/>
  <c r="H30" i="1"/>
  <c r="H22" i="1"/>
  <c r="H14" i="1"/>
  <c r="H37" i="1"/>
  <c r="H29" i="1"/>
  <c r="H21" i="1"/>
  <c r="H13" i="1"/>
  <c r="H36" i="1"/>
  <c r="H28" i="1"/>
  <c r="H20" i="1"/>
  <c r="H12" i="1"/>
  <c r="H4" i="1"/>
  <c r="H3" i="1"/>
</calcChain>
</file>

<file path=xl/sharedStrings.xml><?xml version="1.0" encoding="utf-8"?>
<sst xmlns="http://schemas.openxmlformats.org/spreadsheetml/2006/main" count="7835" uniqueCount="3141">
  <si>
    <t>t_name</t>
  </si>
  <si>
    <t>logFC</t>
  </si>
  <si>
    <t>P.Value</t>
  </si>
  <si>
    <t>gene_name</t>
  </si>
  <si>
    <t>diffexpressed</t>
  </si>
  <si>
    <t>ENST00000542877</t>
  </si>
  <si>
    <t>TNC</t>
  </si>
  <si>
    <t>UP</t>
  </si>
  <si>
    <t>ENST00000307407</t>
  </si>
  <si>
    <t>CXCL8</t>
  </si>
  <si>
    <t>ENST00000395761</t>
  </si>
  <si>
    <t>CXCL1</t>
  </si>
  <si>
    <t>ENST00000371804</t>
  </si>
  <si>
    <t>IFIT1</t>
  </si>
  <si>
    <t>ENST00000382040</t>
  </si>
  <si>
    <t>RSAD2</t>
  </si>
  <si>
    <t>ENST00000611722</t>
  </si>
  <si>
    <t>IFIT2</t>
  </si>
  <si>
    <t>ENST00000398598</t>
  </si>
  <si>
    <t>MX1</t>
  </si>
  <si>
    <t>ENST00000603197</t>
  </si>
  <si>
    <t>CCL5</t>
  </si>
  <si>
    <t>ENST00000288383</t>
  </si>
  <si>
    <t>ENST00000258743</t>
  </si>
  <si>
    <t>IL6</t>
  </si>
  <si>
    <t>ENST00000521182</t>
  </si>
  <si>
    <t>LY6E</t>
  </si>
  <si>
    <t>ENST00000408968</t>
  </si>
  <si>
    <t>IFITM1</t>
  </si>
  <si>
    <t>ENST00000296026</t>
  </si>
  <si>
    <t>CXCL3</t>
  </si>
  <si>
    <t>ENST00000226317</t>
  </si>
  <si>
    <t>CXCL6</t>
  </si>
  <si>
    <t>ENST00000361157</t>
  </si>
  <si>
    <t>IFI6</t>
  </si>
  <si>
    <t>ENST00000559345</t>
  </si>
  <si>
    <t>MORF4L1</t>
  </si>
  <si>
    <t>ENST00000620204</t>
  </si>
  <si>
    <t>TNFAIP3</t>
  </si>
  <si>
    <t>ENST00000371811</t>
  </si>
  <si>
    <t>IFIT3</t>
  </si>
  <si>
    <t>ENST00000508487</t>
  </si>
  <si>
    <t>CXCL2</t>
  </si>
  <si>
    <t>ENST00000392583</t>
  </si>
  <si>
    <t>OAS2</t>
  </si>
  <si>
    <t>ENST00000228928</t>
  </si>
  <si>
    <t>OAS3</t>
  </si>
  <si>
    <t>ENST00000379389</t>
  </si>
  <si>
    <t>ISG15</t>
  </si>
  <si>
    <t>ENST00000412923</t>
  </si>
  <si>
    <t>PCDH18</t>
  </si>
  <si>
    <t>ENST00000223271</t>
  </si>
  <si>
    <t>RARRES2</t>
  </si>
  <si>
    <t>ENST00000455164</t>
  </si>
  <si>
    <t>ENST00000371818</t>
  </si>
  <si>
    <t>ENST00000252593</t>
  </si>
  <si>
    <t>BST2</t>
  </si>
  <si>
    <t>ENST00000368209</t>
  </si>
  <si>
    <t>HDGF</t>
  </si>
  <si>
    <t>ENST00000471785</t>
  </si>
  <si>
    <t>PARP9</t>
  </si>
  <si>
    <t>ENST00000280258</t>
  </si>
  <si>
    <t>PRSS23</t>
  </si>
  <si>
    <t>ENST00000401931</t>
  </si>
  <si>
    <t>ENST00000456923</t>
  </si>
  <si>
    <t>FN1</t>
  </si>
  <si>
    <t>ENST00000554212</t>
  </si>
  <si>
    <t>FOS</t>
  </si>
  <si>
    <t>ENST00000407492</t>
  </si>
  <si>
    <t>ENST00000596558</t>
  </si>
  <si>
    <t>FKBP8</t>
  </si>
  <si>
    <t>ENST00000257570</t>
  </si>
  <si>
    <t>OASL</t>
  </si>
  <si>
    <t>ENST00000546370</t>
  </si>
  <si>
    <t>DCN</t>
  </si>
  <si>
    <t>ENST00000486275</t>
  </si>
  <si>
    <t>ENST00000232424</t>
  </si>
  <si>
    <t>HES1</t>
  </si>
  <si>
    <t>ENST00000243347</t>
  </si>
  <si>
    <t>TNFAIP6</t>
  </si>
  <si>
    <t>ENST00000264346</t>
  </si>
  <si>
    <t>HERC6</t>
  </si>
  <si>
    <t>ENST00000330714</t>
  </si>
  <si>
    <t>MX2</t>
  </si>
  <si>
    <t>ENST00000202917</t>
  </si>
  <si>
    <t>OAS1</t>
  </si>
  <si>
    <t>ENST00000353801</t>
  </si>
  <si>
    <t>HSP90AB1</t>
  </si>
  <si>
    <t>ENST00000553373</t>
  </si>
  <si>
    <t>FERMT2</t>
  </si>
  <si>
    <t>ENST00000367468</t>
  </si>
  <si>
    <t>PTGS2</t>
  </si>
  <si>
    <t>ENST00000264832</t>
  </si>
  <si>
    <t>ICAM1</t>
  </si>
  <si>
    <t>ENST00000557389</t>
  </si>
  <si>
    <t>NFKBIA</t>
  </si>
  <si>
    <t>ENST00000361842</t>
  </si>
  <si>
    <t>XAF1</t>
  </si>
  <si>
    <t>ENST00000399815</t>
  </si>
  <si>
    <t>IFITM2</t>
  </si>
  <si>
    <t>ENST00000619682</t>
  </si>
  <si>
    <t>ENST00000225831</t>
  </si>
  <si>
    <t>CCL2</t>
  </si>
  <si>
    <t>ENST00000263642</t>
  </si>
  <si>
    <t>IFIH1</t>
  </si>
  <si>
    <t>ENST00000368259</t>
  </si>
  <si>
    <t>CCT3</t>
  </si>
  <si>
    <t>ENST00000437805</t>
  </si>
  <si>
    <t>SAMD9L</t>
  </si>
  <si>
    <t>ENST00000263341</t>
  </si>
  <si>
    <t>IL1B</t>
  </si>
  <si>
    <t>ENST00000428726</t>
  </si>
  <si>
    <t>CD44</t>
  </si>
  <si>
    <t>ENST00000405885</t>
  </si>
  <si>
    <t>IRF1</t>
  </si>
  <si>
    <t>ENST00000404625</t>
  </si>
  <si>
    <t>ENST00000476876</t>
  </si>
  <si>
    <t>IFI44L</t>
  </si>
  <si>
    <t>ENST00000379958</t>
  </si>
  <si>
    <t>SAMD9</t>
  </si>
  <si>
    <t>ENST00000241261</t>
  </si>
  <si>
    <t>TNFSF10</t>
  </si>
  <si>
    <t>ENST00000357214</t>
  </si>
  <si>
    <t>SFPQ</t>
  </si>
  <si>
    <t>ENST00000306602</t>
  </si>
  <si>
    <t>CXCL10</t>
  </si>
  <si>
    <t>ENST00000216797</t>
  </si>
  <si>
    <t>ENST00000424381</t>
  </si>
  <si>
    <t>UBE2E1</t>
  </si>
  <si>
    <t>ENST00000526180</t>
  </si>
  <si>
    <t>CRYAB</t>
  </si>
  <si>
    <t>ENST00000157812</t>
  </si>
  <si>
    <t>PSMC4</t>
  </si>
  <si>
    <t>ENST00000433959</t>
  </si>
  <si>
    <t>VOPP1</t>
  </si>
  <si>
    <t>ENST00000624952</t>
  </si>
  <si>
    <t>PRAL</t>
  </si>
  <si>
    <t>ENST00000443841</t>
  </si>
  <si>
    <t>FOSB</t>
  </si>
  <si>
    <t>ENST00000631211</t>
  </si>
  <si>
    <t>FP671120.3</t>
  </si>
  <si>
    <t>ENST00000306621</t>
  </si>
  <si>
    <t>CXCL11</t>
  </si>
  <si>
    <t>ENST00000483966</t>
  </si>
  <si>
    <t>HNRNPU</t>
  </si>
  <si>
    <t>ENST00000262776</t>
  </si>
  <si>
    <t>LGALS3BP</t>
  </si>
  <si>
    <t>ENST00000491027</t>
  </si>
  <si>
    <t>NAMPT</t>
  </si>
  <si>
    <t>ENST00000555242</t>
  </si>
  <si>
    <t>ENST00000296027</t>
  </si>
  <si>
    <t>CXCL5</t>
  </si>
  <si>
    <t>ENST00000429769</t>
  </si>
  <si>
    <t>EEF1B2</t>
  </si>
  <si>
    <t>ENST00000452357</t>
  </si>
  <si>
    <t>ENST00000264350</t>
  </si>
  <si>
    <t>HERC5</t>
  </si>
  <si>
    <t>ENST00000494576</t>
  </si>
  <si>
    <t>UBAC2</t>
  </si>
  <si>
    <t>ENST00000378569</t>
  </si>
  <si>
    <t>CCL7</t>
  </si>
  <si>
    <t>ENST00000277900</t>
  </si>
  <si>
    <t>ADD3</t>
  </si>
  <si>
    <t>ENST00000466229</t>
  </si>
  <si>
    <t>CFH</t>
  </si>
  <si>
    <t>ENST00000393104</t>
  </si>
  <si>
    <t>PDCD4</t>
  </si>
  <si>
    <t>ENST00000537883</t>
  </si>
  <si>
    <t>QKI</t>
  </si>
  <si>
    <t>ENST00000580695</t>
  </si>
  <si>
    <t>PDE10A</t>
  </si>
  <si>
    <t>ENST00000301678</t>
  </si>
  <si>
    <t>FAM234A</t>
  </si>
  <si>
    <t>ENST00000443280</t>
  </si>
  <si>
    <t>DNAJB6</t>
  </si>
  <si>
    <t>ENST00000470170</t>
  </si>
  <si>
    <t>COL11A1</t>
  </si>
  <si>
    <t>ENST00000348035</t>
  </si>
  <si>
    <t>RAC1</t>
  </si>
  <si>
    <t>ENST00000542645</t>
  </si>
  <si>
    <t>ZDHHC20</t>
  </si>
  <si>
    <t>ENST00000265195</t>
  </si>
  <si>
    <t>SIL1</t>
  </si>
  <si>
    <t>ENST00000472831</t>
  </si>
  <si>
    <t>DBN1</t>
  </si>
  <si>
    <t>ENST00000424646</t>
  </si>
  <si>
    <t>NR3C1</t>
  </si>
  <si>
    <t>ENST00000483786</t>
  </si>
  <si>
    <t>SLC4A2</t>
  </si>
  <si>
    <t>ENST00000360817</t>
  </si>
  <si>
    <t>C1S</t>
  </si>
  <si>
    <t>ENST00000267569</t>
  </si>
  <si>
    <t>JDP2</t>
  </si>
  <si>
    <t>ENST00000516552</t>
  </si>
  <si>
    <t>RNU6-118P</t>
  </si>
  <si>
    <t>ENST00000420201</t>
  </si>
  <si>
    <t>ARPC2</t>
  </si>
  <si>
    <t>ENST00000351071</t>
  </si>
  <si>
    <t>WASHC2A</t>
  </si>
  <si>
    <t>ENST00000430683</t>
  </si>
  <si>
    <t>AL445490.1</t>
  </si>
  <si>
    <t>ENST00000342058</t>
  </si>
  <si>
    <t>FBLN5</t>
  </si>
  <si>
    <t>ENST00000370473</t>
  </si>
  <si>
    <t>GBP1</t>
  </si>
  <si>
    <t>ENST00000482953</t>
  </si>
  <si>
    <t>ENST00000473855</t>
  </si>
  <si>
    <t>ENST00000274063</t>
  </si>
  <si>
    <t>SFRP2</t>
  </si>
  <si>
    <t>ENST00000452684</t>
  </si>
  <si>
    <t>SOD2</t>
  </si>
  <si>
    <t>ENST00000557206</t>
  </si>
  <si>
    <t>HIF1A</t>
  </si>
  <si>
    <t>ENST00000459124</t>
  </si>
  <si>
    <t>SNORD11</t>
  </si>
  <si>
    <t>ENST00000614592</t>
  </si>
  <si>
    <t>GTF2IP1</t>
  </si>
  <si>
    <t>ENST00000340800</t>
  </si>
  <si>
    <t>ACSL4</t>
  </si>
  <si>
    <t>ENST00000367029</t>
  </si>
  <si>
    <t>G0S2</t>
  </si>
  <si>
    <t>ENST00000278071</t>
  </si>
  <si>
    <t>ITPRIP</t>
  </si>
  <si>
    <t>ENST00000520880</t>
  </si>
  <si>
    <t>CTHRC1</t>
  </si>
  <si>
    <t>ENST00000557386</t>
  </si>
  <si>
    <t>DCAF5</t>
  </si>
  <si>
    <t>ENST00000549727</t>
  </si>
  <si>
    <t>ATP2B1</t>
  </si>
  <si>
    <t>ENST00000338488</t>
  </si>
  <si>
    <t>NR4A3</t>
  </si>
  <si>
    <t>ENST00000506714</t>
  </si>
  <si>
    <t>ENST00000344087</t>
  </si>
  <si>
    <t>NPIPA7</t>
  </si>
  <si>
    <t>ENST00000423218</t>
  </si>
  <si>
    <t>ITGA11</t>
  </si>
  <si>
    <t>ENST00000428839</t>
  </si>
  <si>
    <t>LRRC15</t>
  </si>
  <si>
    <t>ENST00000407796</t>
  </si>
  <si>
    <t>AKT1</t>
  </si>
  <si>
    <t>ENST00000494910</t>
  </si>
  <si>
    <t>ENST00000596073</t>
  </si>
  <si>
    <t>TECR</t>
  </si>
  <si>
    <t>ENST00000393937</t>
  </si>
  <si>
    <t>LOXL3</t>
  </si>
  <si>
    <t>ENST00000368192</t>
  </si>
  <si>
    <t>ETV3</t>
  </si>
  <si>
    <t>ENST00000464515</t>
  </si>
  <si>
    <t>INHBA</t>
  </si>
  <si>
    <t>ENST00000506237</t>
  </si>
  <si>
    <t>SUB1</t>
  </si>
  <si>
    <t>ENST00000615667</t>
  </si>
  <si>
    <t>YAP1</t>
  </si>
  <si>
    <t>ENST00000478268</t>
  </si>
  <si>
    <t>ENST00000339562</t>
  </si>
  <si>
    <t>NR4A2</t>
  </si>
  <si>
    <t>ENST00000342983</t>
  </si>
  <si>
    <t>RAP2C</t>
  </si>
  <si>
    <t>ENST00000489274</t>
  </si>
  <si>
    <t>NINJ1</t>
  </si>
  <si>
    <t>ENST00000393743</t>
  </si>
  <si>
    <t>DDX60</t>
  </si>
  <si>
    <t>ENST00000493753</t>
  </si>
  <si>
    <t>ENST00000481475</t>
  </si>
  <si>
    <t>ENST00000618046</t>
  </si>
  <si>
    <t>SLC4A1AP</t>
  </si>
  <si>
    <t>ENST00000540998</t>
  </si>
  <si>
    <t>CDC42SE1</t>
  </si>
  <si>
    <t>ENST00000645214</t>
  </si>
  <si>
    <t>KDSR</t>
  </si>
  <si>
    <t>ENST00000317216</t>
  </si>
  <si>
    <t>EGR3</t>
  </si>
  <si>
    <t>ENST00000625883</t>
  </si>
  <si>
    <t>AL078639.1</t>
  </si>
  <si>
    <t>ENST00000394081</t>
  </si>
  <si>
    <t>RARA</t>
  </si>
  <si>
    <t>ENST00000466675</t>
  </si>
  <si>
    <t>ENST00000559406</t>
  </si>
  <si>
    <t>TNFAIP2</t>
  </si>
  <si>
    <t>ENST00000590721</t>
  </si>
  <si>
    <t>TEX26-AS1</t>
  </si>
  <si>
    <t>ENST00000532234</t>
  </si>
  <si>
    <t>ENST00000351328</t>
  </si>
  <si>
    <t>CS</t>
  </si>
  <si>
    <t>ENST00000612899</t>
  </si>
  <si>
    <t>ENST00000555383</t>
  </si>
  <si>
    <t>AL355102.1</t>
  </si>
  <si>
    <t>ENST00000519033</t>
  </si>
  <si>
    <t>HNRNPH1</t>
  </si>
  <si>
    <t>ENST00000489400</t>
  </si>
  <si>
    <t>GOLGB1</t>
  </si>
  <si>
    <t>ENST00000556674</t>
  </si>
  <si>
    <t>TGFB3</t>
  </si>
  <si>
    <t>ENST00000600406</t>
  </si>
  <si>
    <t>PPP1R15A</t>
  </si>
  <si>
    <t>ENST00000509101</t>
  </si>
  <si>
    <t>ENST00000396595</t>
  </si>
  <si>
    <t>LIMCH1</t>
  </si>
  <si>
    <t>ENST00000467315</t>
  </si>
  <si>
    <t>PFKL</t>
  </si>
  <si>
    <t>ENST00000371157</t>
  </si>
  <si>
    <t>STAG2</t>
  </si>
  <si>
    <t>ENST00000432738</t>
  </si>
  <si>
    <t>SERPINE2</t>
  </si>
  <si>
    <t>ENST00000374990</t>
  </si>
  <si>
    <t>TGFBR1</t>
  </si>
  <si>
    <t>ENST00000480277</t>
  </si>
  <si>
    <t>NAA15</t>
  </si>
  <si>
    <t>ENST00000474348</t>
  </si>
  <si>
    <t>RNF13</t>
  </si>
  <si>
    <t>ENST00000490885</t>
  </si>
  <si>
    <t>ENST00000370482</t>
  </si>
  <si>
    <t>GBP3</t>
  </si>
  <si>
    <t>ENST00000259030</t>
  </si>
  <si>
    <t>RTP4</t>
  </si>
  <si>
    <t>ENST00000310483</t>
  </si>
  <si>
    <t>SLC39A1</t>
  </si>
  <si>
    <t>ENST00000368357</t>
  </si>
  <si>
    <t>NCOA7</t>
  </si>
  <si>
    <t>ENST00000572021</t>
  </si>
  <si>
    <t>TRIM25</t>
  </si>
  <si>
    <t>ENST00000261233</t>
  </si>
  <si>
    <t>IRAK3</t>
  </si>
  <si>
    <t>ENST00000260508</t>
  </si>
  <si>
    <t>KYAT3</t>
  </si>
  <si>
    <t>ENST00000344773</t>
  </si>
  <si>
    <t>BABAM2</t>
  </si>
  <si>
    <t>ENST00000310454</t>
  </si>
  <si>
    <t>GPD2</t>
  </si>
  <si>
    <t>ENST00000491110</t>
  </si>
  <si>
    <t>ENST00000263097</t>
  </si>
  <si>
    <t>CNN2</t>
  </si>
  <si>
    <t>ENST00000297267</t>
  </si>
  <si>
    <t>FNDC1</t>
  </si>
  <si>
    <t>ENST00000219070</t>
  </si>
  <si>
    <t>MMP2</t>
  </si>
  <si>
    <t>ENST00000611665</t>
  </si>
  <si>
    <t>REXO2</t>
  </si>
  <si>
    <t>ENST00000357394</t>
  </si>
  <si>
    <t>ERGIC3</t>
  </si>
  <si>
    <t>ENST00000478738</t>
  </si>
  <si>
    <t>CMPK2</t>
  </si>
  <si>
    <t>ENST00000546318</t>
  </si>
  <si>
    <t>ENST00000557140</t>
  </si>
  <si>
    <t>ENST00000569720</t>
  </si>
  <si>
    <t>SPG7</t>
  </si>
  <si>
    <t>ENST00000460345</t>
  </si>
  <si>
    <t>ENST00000358392</t>
  </si>
  <si>
    <t>ENST00000345598</t>
  </si>
  <si>
    <t>APLP2</t>
  </si>
  <si>
    <t>ENST00000258947</t>
  </si>
  <si>
    <t>CALCOCO2</t>
  </si>
  <si>
    <t>ENST00000539780</t>
  </si>
  <si>
    <t>BCAT1</t>
  </si>
  <si>
    <t>ENST00000534180</t>
  </si>
  <si>
    <t>FTH1</t>
  </si>
  <si>
    <t>ENST00000431882</t>
  </si>
  <si>
    <t>C7orf25</t>
  </si>
  <si>
    <t>ENST00000259818</t>
  </si>
  <si>
    <t>TUBB2B</t>
  </si>
  <si>
    <t>ENST00000226328</t>
  </si>
  <si>
    <t>RUFY3</t>
  </si>
  <si>
    <t>ENST00000328085</t>
  </si>
  <si>
    <t>NPIPA1</t>
  </si>
  <si>
    <t>ENST00000580738</t>
  </si>
  <si>
    <t>NDEL1</t>
  </si>
  <si>
    <t>ENST00000316660</t>
  </si>
  <si>
    <t>PMAIP1</t>
  </si>
  <si>
    <t>ENST00000436863</t>
  </si>
  <si>
    <t>CASP1</t>
  </si>
  <si>
    <t>ENST00000422361</t>
  </si>
  <si>
    <t>RUNX1T1</t>
  </si>
  <si>
    <t>ENST00000262209</t>
  </si>
  <si>
    <t>TRPA1</t>
  </si>
  <si>
    <t>ENST00000488010</t>
  </si>
  <si>
    <t>TMF1</t>
  </si>
  <si>
    <t>ENST00000581774</t>
  </si>
  <si>
    <t>C1QTNF1</t>
  </si>
  <si>
    <t>ENST00000495527</t>
  </si>
  <si>
    <t>ZC3H11A</t>
  </si>
  <si>
    <t>ENST00000517197</t>
  </si>
  <si>
    <t>RN7SKP283</t>
  </si>
  <si>
    <t>ENST00000618101</t>
  </si>
  <si>
    <t>ENST00000487162</t>
  </si>
  <si>
    <t>TYMP</t>
  </si>
  <si>
    <t>ENST00000342435</t>
  </si>
  <si>
    <t>PLSCR1</t>
  </si>
  <si>
    <t>ENST00000318627</t>
  </si>
  <si>
    <t>FIBIN</t>
  </si>
  <si>
    <t>ENST00000296161</t>
  </si>
  <si>
    <t>DTX3L</t>
  </si>
  <si>
    <t>ENST00000610230</t>
  </si>
  <si>
    <t>AL360219.1</t>
  </si>
  <si>
    <t>ENST00000261654</t>
  </si>
  <si>
    <t>ADGRD1</t>
  </si>
  <si>
    <t>ENST00000215794</t>
  </si>
  <si>
    <t>USP18</t>
  </si>
  <si>
    <t>ENST00000253754</t>
  </si>
  <si>
    <t>PDLIM4</t>
  </si>
  <si>
    <t>ENST00000337138</t>
  </si>
  <si>
    <t>ENST00000369098</t>
  </si>
  <si>
    <t>C1orf54</t>
  </si>
  <si>
    <t>ENST00000376263</t>
  </si>
  <si>
    <t>HNRNPK</t>
  </si>
  <si>
    <t>ENST00000514613</t>
  </si>
  <si>
    <t>SPAG9</t>
  </si>
  <si>
    <t>ENST00000476133</t>
  </si>
  <si>
    <t>S100A13</t>
  </si>
  <si>
    <t>ENST00000339877</t>
  </si>
  <si>
    <t>RBPMS</t>
  </si>
  <si>
    <t>ENST00000379965</t>
  </si>
  <si>
    <t>TRIM22</t>
  </si>
  <si>
    <t>ENST00000335289</t>
  </si>
  <si>
    <t>SESTD1</t>
  </si>
  <si>
    <t>ENST00000548422</t>
  </si>
  <si>
    <t>CDK17</t>
  </si>
  <si>
    <t>ENST00000508628</t>
  </si>
  <si>
    <t>RNF213</t>
  </si>
  <si>
    <t>ENST00000573518</t>
  </si>
  <si>
    <t>ENST00000609199</t>
  </si>
  <si>
    <t>ELOA</t>
  </si>
  <si>
    <t>ENST00000368985</t>
  </si>
  <si>
    <t>CTSS</t>
  </si>
  <si>
    <t>ENST00000508556</t>
  </si>
  <si>
    <t>YWHAQP6</t>
  </si>
  <si>
    <t>ENST00000264451</t>
  </si>
  <si>
    <t>SLC30A9</t>
  </si>
  <si>
    <t>ENST00000394833</t>
  </si>
  <si>
    <t>SLC39A8</t>
  </si>
  <si>
    <t>ENST00000267843</t>
  </si>
  <si>
    <t>FGF7</t>
  </si>
  <si>
    <t>ENST00000304218</t>
  </si>
  <si>
    <t>HIST1H1E</t>
  </si>
  <si>
    <t>ENST00000394063</t>
  </si>
  <si>
    <t>MAPKAP1</t>
  </si>
  <si>
    <t>ENST00000478013</t>
  </si>
  <si>
    <t>NRP2</t>
  </si>
  <si>
    <t>ENST00000317610</t>
  </si>
  <si>
    <t>RTN4</t>
  </si>
  <si>
    <t>ENST00000354204</t>
  </si>
  <si>
    <t>KANSL3</t>
  </si>
  <si>
    <t>ENST00000244050</t>
  </si>
  <si>
    <t>SNAI1</t>
  </si>
  <si>
    <t>ENST00000644934</t>
  </si>
  <si>
    <t>GPI</t>
  </si>
  <si>
    <t>ENST00000381897</t>
  </si>
  <si>
    <t>RFC1</t>
  </si>
  <si>
    <t>ENST00000326786</t>
  </si>
  <si>
    <t>ENST00000399728</t>
  </si>
  <si>
    <t>STMN1</t>
  </si>
  <si>
    <t>ENST00000284259</t>
  </si>
  <si>
    <t>TBCEL</t>
  </si>
  <si>
    <t>ENST00000331595</t>
  </si>
  <si>
    <t>BGN</t>
  </si>
  <si>
    <t>ENST00000438495</t>
  </si>
  <si>
    <t>ENST00000462784</t>
  </si>
  <si>
    <t>AKR1B1</t>
  </si>
  <si>
    <t>ENST00000570283</t>
  </si>
  <si>
    <t>ENST00000580865</t>
  </si>
  <si>
    <t>GAS7</t>
  </si>
  <si>
    <t>ENST00000506437</t>
  </si>
  <si>
    <t>ITGA3</t>
  </si>
  <si>
    <t>ENST00000578921</t>
  </si>
  <si>
    <t>RAB31</t>
  </si>
  <si>
    <t>ENST00000354955</t>
  </si>
  <si>
    <t>FMOD</t>
  </si>
  <si>
    <t>ENST00000506123</t>
  </si>
  <si>
    <t>GPX8</t>
  </si>
  <si>
    <t>ENST00000370828</t>
  </si>
  <si>
    <t>GPC4</t>
  </si>
  <si>
    <t>ENST00000590268</t>
  </si>
  <si>
    <t>PPP1R12C</t>
  </si>
  <si>
    <t>ENST00000441978</t>
  </si>
  <si>
    <t>JARID2-AS1</t>
  </si>
  <si>
    <t>ENST00000538365</t>
  </si>
  <si>
    <t>RASSF8</t>
  </si>
  <si>
    <t>ENST00000368132</t>
  </si>
  <si>
    <t>IFI16</t>
  </si>
  <si>
    <t>ENST00000317091</t>
  </si>
  <si>
    <t>CES2</t>
  </si>
  <si>
    <t>ENST00000616199</t>
  </si>
  <si>
    <t>PCGF2</t>
  </si>
  <si>
    <t>ENST00000375749</t>
  </si>
  <si>
    <t>POFUT1</t>
  </si>
  <si>
    <t>ENST00000549899</t>
  </si>
  <si>
    <t>ENST00000465155</t>
  </si>
  <si>
    <t>ATF3</t>
  </si>
  <si>
    <t>ENST00000460812</t>
  </si>
  <si>
    <t>ENST00000304636</t>
  </si>
  <si>
    <t>COL3A1</t>
  </si>
  <si>
    <t>ENST00000449768</t>
  </si>
  <si>
    <t>ENST00000298786</t>
  </si>
  <si>
    <t>SHLD2</t>
  </si>
  <si>
    <t>ENST00000394947</t>
  </si>
  <si>
    <t>SIN3A</t>
  </si>
  <si>
    <t>ENST00000363044</t>
  </si>
  <si>
    <t>SNORD114-16</t>
  </si>
  <si>
    <t>ENST00000242728</t>
  </si>
  <si>
    <t>BHLHE41</t>
  </si>
  <si>
    <t>ENST00000373087</t>
  </si>
  <si>
    <t>ZC3H12A</t>
  </si>
  <si>
    <t>ENST00000249075</t>
  </si>
  <si>
    <t>LIF</t>
  </si>
  <si>
    <t>ENST00000474961</t>
  </si>
  <si>
    <t>DDX39B</t>
  </si>
  <si>
    <t>ENST00000551484</t>
  </si>
  <si>
    <t>ENST00000300093</t>
  </si>
  <si>
    <t>PLK1</t>
  </si>
  <si>
    <t>ENST00000475697</t>
  </si>
  <si>
    <t>OSBPL9</t>
  </si>
  <si>
    <t>ENST00000372201</t>
  </si>
  <si>
    <t>PLK3</t>
  </si>
  <si>
    <t>ENST00000567680</t>
  </si>
  <si>
    <t>AC011939.1</t>
  </si>
  <si>
    <t>ENST00000494661</t>
  </si>
  <si>
    <t>ADAM12</t>
  </si>
  <si>
    <t>ENST00000343984</t>
  </si>
  <si>
    <t>Sep-06</t>
  </si>
  <si>
    <t>ENST00000464889</t>
  </si>
  <si>
    <t>PCMT1</t>
  </si>
  <si>
    <t>ENST00000361681</t>
  </si>
  <si>
    <t>MT-ND6</t>
  </si>
  <si>
    <t>ENST00000434274</t>
  </si>
  <si>
    <t>LIMS1</t>
  </si>
  <si>
    <t>ENST00000481570</t>
  </si>
  <si>
    <t>COL1A2</t>
  </si>
  <si>
    <t>ENST00000247191</t>
  </si>
  <si>
    <t>DLGAP5</t>
  </si>
  <si>
    <t>ENST00000489597</t>
  </si>
  <si>
    <t>SP110</t>
  </si>
  <si>
    <t>ENST00000368131</t>
  </si>
  <si>
    <t>ENST00000526991</t>
  </si>
  <si>
    <t>CHMP1B</t>
  </si>
  <si>
    <t>ENST00000370152</t>
  </si>
  <si>
    <t>MFSD14A</t>
  </si>
  <si>
    <t>ENST00000244573</t>
  </si>
  <si>
    <t>HIST1H1A</t>
  </si>
  <si>
    <t>ENST00000480764</t>
  </si>
  <si>
    <t>AC080162.1</t>
  </si>
  <si>
    <t>ENST00000508042</t>
  </si>
  <si>
    <t>DPYSL3</t>
  </si>
  <si>
    <t>ENST00000443314</t>
  </si>
  <si>
    <t>LANCL1</t>
  </si>
  <si>
    <t>ENST00000530198</t>
  </si>
  <si>
    <t>AP000941.1</t>
  </si>
  <si>
    <t>ENST00000482635</t>
  </si>
  <si>
    <t>ATP1B3</t>
  </si>
  <si>
    <t>ENST00000331821</t>
  </si>
  <si>
    <t>RANBP1</t>
  </si>
  <si>
    <t>ENST00000302190</t>
  </si>
  <si>
    <t>SDC2</t>
  </si>
  <si>
    <t>ENST00000439448</t>
  </si>
  <si>
    <t>AC122718.1</t>
  </si>
  <si>
    <t>ENST00000242351</t>
  </si>
  <si>
    <t>ZC3HAV1</t>
  </si>
  <si>
    <t>ENST00000377275</t>
  </si>
  <si>
    <t>ARL5B</t>
  </si>
  <si>
    <t>ENST00000496387</t>
  </si>
  <si>
    <t>UQCRH</t>
  </si>
  <si>
    <t>DOWN</t>
  </si>
  <si>
    <t>ENST00000433985</t>
  </si>
  <si>
    <t>IFT27</t>
  </si>
  <si>
    <t>ENST00000413670</t>
  </si>
  <si>
    <t>MIR137HG</t>
  </si>
  <si>
    <t>ENST00000372398</t>
  </si>
  <si>
    <t>NCS1</t>
  </si>
  <si>
    <t>ENST00000529639</t>
  </si>
  <si>
    <t>FAU</t>
  </si>
  <si>
    <t>ENST00000543155</t>
  </si>
  <si>
    <t>COPS7A</t>
  </si>
  <si>
    <t>ENST00000374888</t>
  </si>
  <si>
    <t>ZXDB</t>
  </si>
  <si>
    <t>ENST00000595068</t>
  </si>
  <si>
    <t>USF2</t>
  </si>
  <si>
    <t>ENST00000378916</t>
  </si>
  <si>
    <t>DCTN3</t>
  </si>
  <si>
    <t>ENST00000331825</t>
  </si>
  <si>
    <t>FTL</t>
  </si>
  <si>
    <t>ENST00000557016</t>
  </si>
  <si>
    <t>ERH</t>
  </si>
  <si>
    <t>ENST00000374514</t>
  </si>
  <si>
    <t>LYPLA2</t>
  </si>
  <si>
    <t>ENST00000255304</t>
  </si>
  <si>
    <t>USPL1</t>
  </si>
  <si>
    <t>ENST00000472966</t>
  </si>
  <si>
    <t>RPS7</t>
  </si>
  <si>
    <t>ENST00000433835</t>
  </si>
  <si>
    <t>AP000350.4</t>
  </si>
  <si>
    <t>ENST00000243997</t>
  </si>
  <si>
    <t>ATP5F1E</t>
  </si>
  <si>
    <t>ENST00000357360</t>
  </si>
  <si>
    <t>LAGE3</t>
  </si>
  <si>
    <t>ENST00000360370</t>
  </si>
  <si>
    <t>SLC41A3</t>
  </si>
  <si>
    <t>ENST00000589878</t>
  </si>
  <si>
    <t>LSM14A</t>
  </si>
  <si>
    <t>ENST00000620528</t>
  </si>
  <si>
    <t>GATD3B</t>
  </si>
  <si>
    <t>ENST00000401722</t>
  </si>
  <si>
    <t>SLC25A3</t>
  </si>
  <si>
    <t>ENST00000308961</t>
  </si>
  <si>
    <t>NDUFA11</t>
  </si>
  <si>
    <t>ENST00000467105</t>
  </si>
  <si>
    <t>RPL3</t>
  </si>
  <si>
    <t>ENST00000372547</t>
  </si>
  <si>
    <t>SNX21</t>
  </si>
  <si>
    <t>ENST00000551217</t>
  </si>
  <si>
    <t>RPLP0</t>
  </si>
  <si>
    <t>ENST00000248958</t>
  </si>
  <si>
    <t>SDF2L1</t>
  </si>
  <si>
    <t>ENST00000405440</t>
  </si>
  <si>
    <t>TBX5</t>
  </si>
  <si>
    <t>ENST00000313511</t>
  </si>
  <si>
    <t>TUFM</t>
  </si>
  <si>
    <t>ENST00000563647</t>
  </si>
  <si>
    <t>AL049838.1</t>
  </si>
  <si>
    <t>ENST00000266771</t>
  </si>
  <si>
    <t>SLC15A4</t>
  </si>
  <si>
    <t>ENST00000443612</t>
  </si>
  <si>
    <t>PFN1P3</t>
  </si>
  <si>
    <t>ENST00000595279</t>
  </si>
  <si>
    <t>DAPK3</t>
  </si>
  <si>
    <t>ENST00000233575</t>
  </si>
  <si>
    <t>SNX17</t>
  </si>
  <si>
    <t>ENST00000598540</t>
  </si>
  <si>
    <t>PET100</t>
  </si>
  <si>
    <t>ENST00000433843</t>
  </si>
  <si>
    <t>SNHG5</t>
  </si>
  <si>
    <t>ENST00000484130</t>
  </si>
  <si>
    <t>RPL13AP25</t>
  </si>
  <si>
    <t>ENST00000468812</t>
  </si>
  <si>
    <t>PPIA</t>
  </si>
  <si>
    <t>ENST00000215570</t>
  </si>
  <si>
    <t>TIMM13</t>
  </si>
  <si>
    <t>ENST00000369076</t>
  </si>
  <si>
    <t>ATG5</t>
  </si>
  <si>
    <t>ENST00000585090</t>
  </si>
  <si>
    <t>MYL12A</t>
  </si>
  <si>
    <t>ENST00000168216</t>
  </si>
  <si>
    <t>HSD17B10</t>
  </si>
  <si>
    <t>ENST00000246548</t>
  </si>
  <si>
    <t>UBA2</t>
  </si>
  <si>
    <t>ENST00000238721</t>
  </si>
  <si>
    <t>TP53I3</t>
  </si>
  <si>
    <t>ENST00000367889</t>
  </si>
  <si>
    <t>MGST3</t>
  </si>
  <si>
    <t>ENST00000216756</t>
  </si>
  <si>
    <t>CINP</t>
  </si>
  <si>
    <t>ENST00000527633</t>
  </si>
  <si>
    <t>RAB30</t>
  </si>
  <si>
    <t>ENST00000371079</t>
  </si>
  <si>
    <t>ROR1</t>
  </si>
  <si>
    <t>ENST00000296048</t>
  </si>
  <si>
    <t>GYG1</t>
  </si>
  <si>
    <t>ENST00000586895</t>
  </si>
  <si>
    <t>UBL5</t>
  </si>
  <si>
    <t>ENST00000623910</t>
  </si>
  <si>
    <t>ENST00000384111</t>
  </si>
  <si>
    <t>SNORA5A</t>
  </si>
  <si>
    <t>ENST00000417584</t>
  </si>
  <si>
    <t>GLUL</t>
  </si>
  <si>
    <t>ENST00000261879</t>
  </si>
  <si>
    <t>APH1B</t>
  </si>
  <si>
    <t>ENST00000560079</t>
  </si>
  <si>
    <t>ZNF592</t>
  </si>
  <si>
    <t>ENST00000294360</t>
  </si>
  <si>
    <t>C1orf123</t>
  </si>
  <si>
    <t>ENST00000259632</t>
  </si>
  <si>
    <t>ENST00000426324</t>
  </si>
  <si>
    <t>APRT</t>
  </si>
  <si>
    <t>ENST00000561543</t>
  </si>
  <si>
    <t>FAM214A</t>
  </si>
  <si>
    <t>ENST00000470551</t>
  </si>
  <si>
    <t>DNAJC5</t>
  </si>
  <si>
    <t>ENST00000619109</t>
  </si>
  <si>
    <t>RF00003</t>
  </si>
  <si>
    <t>ENST00000569245</t>
  </si>
  <si>
    <t>COMMD4</t>
  </si>
  <si>
    <t>ENST00000381873</t>
  </si>
  <si>
    <t>SNPH</t>
  </si>
  <si>
    <t>ENST00000338758</t>
  </si>
  <si>
    <t>PARVB</t>
  </si>
  <si>
    <t>ENST00000579248</t>
  </si>
  <si>
    <t>RPL17</t>
  </si>
  <si>
    <t>ENST00000335890</t>
  </si>
  <si>
    <t>UXT</t>
  </si>
  <si>
    <t>ENST00000408257</t>
  </si>
  <si>
    <t>MIR1254-1</t>
  </si>
  <si>
    <t>ENST00000261842</t>
  </si>
  <si>
    <t>AP4E1</t>
  </si>
  <si>
    <t>ENST00000481445</t>
  </si>
  <si>
    <t>COX7B</t>
  </si>
  <si>
    <t>ENST00000472321</t>
  </si>
  <si>
    <t>LGALS1</t>
  </si>
  <si>
    <t>ENST00000501079</t>
  </si>
  <si>
    <t>ZBED5-AS1</t>
  </si>
  <si>
    <t>ENST00000333628</t>
  </si>
  <si>
    <t>TUBB2A</t>
  </si>
  <si>
    <t>ENST00000552294</t>
  </si>
  <si>
    <t>CTDSP2</t>
  </si>
  <si>
    <t>ENST00000296498</t>
  </si>
  <si>
    <t>PRSS12</t>
  </si>
  <si>
    <t>ENST00000367089</t>
  </si>
  <si>
    <t>DYNLT1</t>
  </si>
  <si>
    <t>ENST00000502762</t>
  </si>
  <si>
    <t>HNRNPDL</t>
  </si>
  <si>
    <t>ENST00000395952</t>
  </si>
  <si>
    <t>ABHD16A</t>
  </si>
  <si>
    <t>ENST00000394878</t>
  </si>
  <si>
    <t>RPLP0P6</t>
  </si>
  <si>
    <t>ENST00000373563</t>
  </si>
  <si>
    <t>GIGYF2</t>
  </si>
  <si>
    <t>ENST00000462238</t>
  </si>
  <si>
    <t>RPL23AP82</t>
  </si>
  <si>
    <t>ENST00000386745</t>
  </si>
  <si>
    <t>SNORD83B</t>
  </si>
  <si>
    <t>ENST00000520998</t>
  </si>
  <si>
    <t>RPL30</t>
  </si>
  <si>
    <t>ENST00000219794</t>
  </si>
  <si>
    <t>BCKDK</t>
  </si>
  <si>
    <t>ENST00000525701</t>
  </si>
  <si>
    <t>RNH1</t>
  </si>
  <si>
    <t>ENST00000397406</t>
  </si>
  <si>
    <t>TSPAN4</t>
  </si>
  <si>
    <t>ENST00000246554</t>
  </si>
  <si>
    <t>COX6B1</t>
  </si>
  <si>
    <t>ENST00000313115</t>
  </si>
  <si>
    <t>ATOX1</t>
  </si>
  <si>
    <t>ENST00000403313</t>
  </si>
  <si>
    <t>TXN2</t>
  </si>
  <si>
    <t>ENST00000274787</t>
  </si>
  <si>
    <t>HIGD2A</t>
  </si>
  <si>
    <t>ENST00000573354</t>
  </si>
  <si>
    <t>DVL2</t>
  </si>
  <si>
    <t>ENST00000634247</t>
  </si>
  <si>
    <t>AC008038.1</t>
  </si>
  <si>
    <t>ENST00000456267</t>
  </si>
  <si>
    <t>PTRH1</t>
  </si>
  <si>
    <t>ENST00000312037</t>
  </si>
  <si>
    <t>RPS14</t>
  </si>
  <si>
    <t>ENST00000396070</t>
  </si>
  <si>
    <t>ENST00000369605</t>
  </si>
  <si>
    <t>ENST00000586817</t>
  </si>
  <si>
    <t>POLR2E</t>
  </si>
  <si>
    <t>ENST00000448903</t>
  </si>
  <si>
    <t>AP2A2</t>
  </si>
  <si>
    <t>ENST00000535815</t>
  </si>
  <si>
    <t>GPR68</t>
  </si>
  <si>
    <t>ENST00000525693</t>
  </si>
  <si>
    <t>RELA</t>
  </si>
  <si>
    <t>ENST00000341162</t>
  </si>
  <si>
    <t>FCF1</t>
  </si>
  <si>
    <t>ENST00000262890</t>
  </si>
  <si>
    <t>PAFAH1B3</t>
  </si>
  <si>
    <t>ENST00000398831</t>
  </si>
  <si>
    <t>PPIL2</t>
  </si>
  <si>
    <t>ENST00000360635</t>
  </si>
  <si>
    <t>ITGB1BP1</t>
  </si>
  <si>
    <t>ENST00000534329</t>
  </si>
  <si>
    <t>RPS13</t>
  </si>
  <si>
    <t>ENST00000368467</t>
  </si>
  <si>
    <t>PMVK</t>
  </si>
  <si>
    <t>ENST00000530083</t>
  </si>
  <si>
    <t>AP006621.3</t>
  </si>
  <si>
    <t>ENST00000384659</t>
  </si>
  <si>
    <t>RNU1-4</t>
  </si>
  <si>
    <t>ENST00000564996</t>
  </si>
  <si>
    <t>KLHL36</t>
  </si>
  <si>
    <t>ENST00000606400</t>
  </si>
  <si>
    <t>CDC34</t>
  </si>
  <si>
    <t>ENST00000264258</t>
  </si>
  <si>
    <t>RPL31</t>
  </si>
  <si>
    <t>ENST00000528292</t>
  </si>
  <si>
    <t>HSPA8</t>
  </si>
  <si>
    <t>ENST00000574867</t>
  </si>
  <si>
    <t>NUP88</t>
  </si>
  <si>
    <t>ENST00000397388</t>
  </si>
  <si>
    <t>AJUBA</t>
  </si>
  <si>
    <t>ENST00000272902</t>
  </si>
  <si>
    <t>SUMF1</t>
  </si>
  <si>
    <t>ENST00000342206</t>
  </si>
  <si>
    <t>IGBP1</t>
  </si>
  <si>
    <t>ENST00000610052</t>
  </si>
  <si>
    <t>AL359091.5</t>
  </si>
  <si>
    <t>ENST00000409322</t>
  </si>
  <si>
    <t>EIF4E2</t>
  </si>
  <si>
    <t>ENST00000459938</t>
  </si>
  <si>
    <t>RN7SL417P</t>
  </si>
  <si>
    <t>ENST00000367592</t>
  </si>
  <si>
    <t>PEX3</t>
  </si>
  <si>
    <t>ENST00000409308</t>
  </si>
  <si>
    <t>CAB39L</t>
  </si>
  <si>
    <t>ENST00000249601</t>
  </si>
  <si>
    <t>ARHGAP22</t>
  </si>
  <si>
    <t>ENST00000580180</t>
  </si>
  <si>
    <t>LRRC75A-AS1</t>
  </si>
  <si>
    <t>ENST00000316341</t>
  </si>
  <si>
    <t>SLC12A4</t>
  </si>
  <si>
    <t>ENST00000301935</t>
  </si>
  <si>
    <t>UBXN1</t>
  </si>
  <si>
    <t>ENST00000502761</t>
  </si>
  <si>
    <t>ENST00000579667</t>
  </si>
  <si>
    <t>MIR3619</t>
  </si>
  <si>
    <t>ENST00000377777</t>
  </si>
  <si>
    <t>HIST1H2BD</t>
  </si>
  <si>
    <t>ENST00000597431</t>
  </si>
  <si>
    <t>PGPEP1</t>
  </si>
  <si>
    <t>ENST00000304874</t>
  </si>
  <si>
    <t>ASL</t>
  </si>
  <si>
    <t>ENST00000596731</t>
  </si>
  <si>
    <t>WDR83OS</t>
  </si>
  <si>
    <t>ENST00000622683</t>
  </si>
  <si>
    <t>ARHGAP23</t>
  </si>
  <si>
    <t>ENST00000530439</t>
  </si>
  <si>
    <t>ADM</t>
  </si>
  <si>
    <t>ENST00000378959</t>
  </si>
  <si>
    <t>RPP25L</t>
  </si>
  <si>
    <t>ENST00000373538</t>
  </si>
  <si>
    <t>RABEPK</t>
  </si>
  <si>
    <t>ENST00000476786</t>
  </si>
  <si>
    <t>PFN1P6</t>
  </si>
  <si>
    <t>ENST00000314133</t>
  </si>
  <si>
    <t>COX8A</t>
  </si>
  <si>
    <t>ENST00000297534</t>
  </si>
  <si>
    <t>FMC1</t>
  </si>
  <si>
    <t>ENST00000258424</t>
  </si>
  <si>
    <t>COX5B</t>
  </si>
  <si>
    <t>ENST00000412331</t>
  </si>
  <si>
    <t>EIF3L</t>
  </si>
  <si>
    <t>ENST00000276682</t>
  </si>
  <si>
    <t>EIF3H</t>
  </si>
  <si>
    <t>ENST00000361771</t>
  </si>
  <si>
    <t>WDTC1</t>
  </si>
  <si>
    <t>ENST00000474738</t>
  </si>
  <si>
    <t>ZDHHC4</t>
  </si>
  <si>
    <t>ENST00000543054</t>
  </si>
  <si>
    <t>TSG101</t>
  </si>
  <si>
    <t>ENST00000343986</t>
  </si>
  <si>
    <t>RPS21</t>
  </si>
  <si>
    <t>ENST00000610455</t>
  </si>
  <si>
    <t>DEF8</t>
  </si>
  <si>
    <t>ENST00000311528</t>
  </si>
  <si>
    <t>RPL13</t>
  </si>
  <si>
    <t>ENST00000603864</t>
  </si>
  <si>
    <t>SMAGP</t>
  </si>
  <si>
    <t>ENST00000595669</t>
  </si>
  <si>
    <t>JOSD2</t>
  </si>
  <si>
    <t>ENST00000511297</t>
  </si>
  <si>
    <t>ERBIN</t>
  </si>
  <si>
    <t>ENST00000519678</t>
  </si>
  <si>
    <t>ASPH</t>
  </si>
  <si>
    <t>ENST00000326153</t>
  </si>
  <si>
    <t>GTPBP6</t>
  </si>
  <si>
    <t>ENST00000308508</t>
  </si>
  <si>
    <t>CSPG4</t>
  </si>
  <si>
    <t>ENST00000377727</t>
  </si>
  <si>
    <t>HIST1H4H</t>
  </si>
  <si>
    <t>ENST00000357164</t>
  </si>
  <si>
    <t>GM2A</t>
  </si>
  <si>
    <t>ENST00000311672</t>
  </si>
  <si>
    <t>ENST00000623692</t>
  </si>
  <si>
    <t>AP006621.5</t>
  </si>
  <si>
    <t>ENST00000256460</t>
  </si>
  <si>
    <t>CAMK1</t>
  </si>
  <si>
    <t>ENST00000597371</t>
  </si>
  <si>
    <t>REX1BD</t>
  </si>
  <si>
    <t>ENST00000269919</t>
  </si>
  <si>
    <t>ENST00000422424</t>
  </si>
  <si>
    <t>FAM96B</t>
  </si>
  <si>
    <t>ENST00000549338</t>
  </si>
  <si>
    <t>ENST00000615957</t>
  </si>
  <si>
    <t>MIR6859-4</t>
  </si>
  <si>
    <t>ENST00000644040</t>
  </si>
  <si>
    <t>CYTOR</t>
  </si>
  <si>
    <t>ENST00000309244</t>
  </si>
  <si>
    <t>ETFB</t>
  </si>
  <si>
    <t>ENST00000467736</t>
  </si>
  <si>
    <t>ENST00000583834</t>
  </si>
  <si>
    <t>NAT9</t>
  </si>
  <si>
    <t>ENST00000409811</t>
  </si>
  <si>
    <t>STEAP3</t>
  </si>
  <si>
    <t>ENST00000501597</t>
  </si>
  <si>
    <t>RPL41</t>
  </si>
  <si>
    <t>ENST00000358607</t>
  </si>
  <si>
    <t>ENST00000358738</t>
  </si>
  <si>
    <t>ZBTB1</t>
  </si>
  <si>
    <t>ENST00000395422</t>
  </si>
  <si>
    <t>CHCHD2</t>
  </si>
  <si>
    <t>ENST00000373498</t>
  </si>
  <si>
    <t>ENST00000347699</t>
  </si>
  <si>
    <t>MAP4K4</t>
  </si>
  <si>
    <t>ENST00000395119</t>
  </si>
  <si>
    <t>EEF1D</t>
  </si>
  <si>
    <t>ENST00000430157</t>
  </si>
  <si>
    <t>UBA52</t>
  </si>
  <si>
    <t>ENST00000464445</t>
  </si>
  <si>
    <t>ENST00000281871</t>
  </si>
  <si>
    <t>MZT2B</t>
  </si>
  <si>
    <t>ENST00000330634</t>
  </si>
  <si>
    <t>INF2</t>
  </si>
  <si>
    <t>ENST00000480182</t>
  </si>
  <si>
    <t>ENST00000321153</t>
  </si>
  <si>
    <t>RPLP2</t>
  </si>
  <si>
    <t>ENST00000424123</t>
  </si>
  <si>
    <t>BPTF</t>
  </si>
  <si>
    <t>ENST00000329251</t>
  </si>
  <si>
    <t>EEF1G</t>
  </si>
  <si>
    <t>ENST00000384096</t>
  </si>
  <si>
    <t>SNORA24</t>
  </si>
  <si>
    <t>ENST00000486474</t>
  </si>
  <si>
    <t>ZNF808</t>
  </si>
  <si>
    <t>ENST00000644072</t>
  </si>
  <si>
    <t>COL4A3BP</t>
  </si>
  <si>
    <t>ENST00000307106</t>
  </si>
  <si>
    <t>SMIM4</t>
  </si>
  <si>
    <t>ENST00000548568</t>
  </si>
  <si>
    <t>ENST00000469805</t>
  </si>
  <si>
    <t>NAP1L4</t>
  </si>
  <si>
    <t>ENST00000482231</t>
  </si>
  <si>
    <t>BCL7B</t>
  </si>
  <si>
    <t>ENST00000535731</t>
  </si>
  <si>
    <t>LRP6</t>
  </si>
  <si>
    <t>ENST00000551123</t>
  </si>
  <si>
    <t>ENST00000636836</t>
  </si>
  <si>
    <t>UROD</t>
  </si>
  <si>
    <t>ENST00000236067</t>
  </si>
  <si>
    <t>ATP6V0B</t>
  </si>
  <si>
    <t>ENST00000258761</t>
  </si>
  <si>
    <t>BZW2</t>
  </si>
  <si>
    <t>ENST00000367569</t>
  </si>
  <si>
    <t>SF3B5</t>
  </si>
  <si>
    <t>ENST00000301488</t>
  </si>
  <si>
    <t>CDK2AP2</t>
  </si>
  <si>
    <t>ENST00000524376</t>
  </si>
  <si>
    <t>MIR100HG</t>
  </si>
  <si>
    <t>ENST00000538377</t>
  </si>
  <si>
    <t>KCTD10</t>
  </si>
  <si>
    <t>ENST00000484408</t>
  </si>
  <si>
    <t>CALM2</t>
  </si>
  <si>
    <t>ENST00000424573</t>
  </si>
  <si>
    <t>RPL39P3</t>
  </si>
  <si>
    <t>ENST00000602669</t>
  </si>
  <si>
    <t>AL049840.3</t>
  </si>
  <si>
    <t>ENST00000380443</t>
  </si>
  <si>
    <t>VPS16</t>
  </si>
  <si>
    <t>ENST00000487304</t>
  </si>
  <si>
    <t>RPLP1</t>
  </si>
  <si>
    <t>ENST00000311111</t>
  </si>
  <si>
    <t>RPL38</t>
  </si>
  <si>
    <t>ENST00000395131</t>
  </si>
  <si>
    <t>PFDN6</t>
  </si>
  <si>
    <t>ENST00000373830</t>
  </si>
  <si>
    <t>TRNAU1AP</t>
  </si>
  <si>
    <t>ENST00000457586</t>
  </si>
  <si>
    <t>PRNP</t>
  </si>
  <si>
    <t>ENST00000618786</t>
  </si>
  <si>
    <t>RN7SL1</t>
  </si>
  <si>
    <t>ENST00000571691</t>
  </si>
  <si>
    <t>ACTG1</t>
  </si>
  <si>
    <t>ENST00000369259</t>
  </si>
  <si>
    <t>CHD1L</t>
  </si>
  <si>
    <t>ENST00000580777</t>
  </si>
  <si>
    <t>RANGRF</t>
  </si>
  <si>
    <t>ENST00000555085</t>
  </si>
  <si>
    <t>TMED10</t>
  </si>
  <si>
    <t>ENST00000425542</t>
  </si>
  <si>
    <t>ENST00000451943</t>
  </si>
  <si>
    <t>DDB1</t>
  </si>
  <si>
    <t>ENST00000229794</t>
  </si>
  <si>
    <t>MAPK14</t>
  </si>
  <si>
    <t>ENST00000360009</t>
  </si>
  <si>
    <t>DHDDS</t>
  </si>
  <si>
    <t>ENST00000491081</t>
  </si>
  <si>
    <t>GBA</t>
  </si>
  <si>
    <t>ENST00000539281</t>
  </si>
  <si>
    <t>GSTO1</t>
  </si>
  <si>
    <t>ENST00000309377</t>
  </si>
  <si>
    <t>AKIP1</t>
  </si>
  <si>
    <t>ENST00000432588</t>
  </si>
  <si>
    <t>ACTB</t>
  </si>
  <si>
    <t>ENST00000339995</t>
  </si>
  <si>
    <t>EIF4G2</t>
  </si>
  <si>
    <t>ENST00000251453</t>
  </si>
  <si>
    <t>RPS16</t>
  </si>
  <si>
    <t>ENST00000368720</t>
  </si>
  <si>
    <t>S100A6</t>
  </si>
  <si>
    <t>ENST00000428468</t>
  </si>
  <si>
    <t>ENST00000456293</t>
  </si>
  <si>
    <t>GAS5</t>
  </si>
  <si>
    <t>ENST00000586967</t>
  </si>
  <si>
    <t>CALR</t>
  </si>
  <si>
    <t>ENST00000383961</t>
  </si>
  <si>
    <t>SNORD116-18</t>
  </si>
  <si>
    <t>ENST00000399000</t>
  </si>
  <si>
    <t>VPS26C</t>
  </si>
  <si>
    <t>ENST00000304425</t>
  </si>
  <si>
    <t>MIR31HG</t>
  </si>
  <si>
    <t>ENST00000238609</t>
  </si>
  <si>
    <t>IFI27L2</t>
  </si>
  <si>
    <t>ENST00000230050</t>
  </si>
  <si>
    <t>RPS12</t>
  </si>
  <si>
    <t>ENST00000462776</t>
  </si>
  <si>
    <t>ENST00000371065</t>
  </si>
  <si>
    <t>LEPROT</t>
  </si>
  <si>
    <t>ENST00000464589</t>
  </si>
  <si>
    <t>ADAMTS1</t>
  </si>
  <si>
    <t>ENST00000238651</t>
  </si>
  <si>
    <t>ACOT2</t>
  </si>
  <si>
    <t>ENST00000540506</t>
  </si>
  <si>
    <t>C12orf57</t>
  </si>
  <si>
    <t>ENST00000635375</t>
  </si>
  <si>
    <t>QARS</t>
  </si>
  <si>
    <t>ENST00000342456</t>
  </si>
  <si>
    <t>ALDH3B1</t>
  </si>
  <si>
    <t>ENST00000397397</t>
  </si>
  <si>
    <t>ENST00000345716</t>
  </si>
  <si>
    <t>NISCH</t>
  </si>
  <si>
    <t>ENST00000505851</t>
  </si>
  <si>
    <t>WDR1</t>
  </si>
  <si>
    <t>ENST00000362135</t>
  </si>
  <si>
    <t>MIR370</t>
  </si>
  <si>
    <t>ENST00000483063</t>
  </si>
  <si>
    <t>POLE4</t>
  </si>
  <si>
    <t>ENST00000524382</t>
  </si>
  <si>
    <t>MVB12A</t>
  </si>
  <si>
    <t>ENST00000373603</t>
  </si>
  <si>
    <t>NEK6</t>
  </si>
  <si>
    <t>ENST00000262942</t>
  </si>
  <si>
    <t>ARPC1A</t>
  </si>
  <si>
    <t>ENST00000636615</t>
  </si>
  <si>
    <t>AC068580.4</t>
  </si>
  <si>
    <t>ENST00000366783</t>
  </si>
  <si>
    <t>PSEN2</t>
  </si>
  <si>
    <t>ENST00000343702</t>
  </si>
  <si>
    <t>NTN4</t>
  </si>
  <si>
    <t>ENST00000241337</t>
  </si>
  <si>
    <t>GSTM2</t>
  </si>
  <si>
    <t>ENST00000463900</t>
  </si>
  <si>
    <t>AUP1</t>
  </si>
  <si>
    <t>ENST00000400337</t>
  </si>
  <si>
    <t>COL18A1</t>
  </si>
  <si>
    <t>ENST00000297205</t>
  </si>
  <si>
    <t>STEAP1</t>
  </si>
  <si>
    <t>ENST00000470853</t>
  </si>
  <si>
    <t>KIAA1324L</t>
  </si>
  <si>
    <t>ENST00000460181</t>
  </si>
  <si>
    <t>FPGS</t>
  </si>
  <si>
    <t>ENST00000268150</t>
  </si>
  <si>
    <t>MFGE8</t>
  </si>
  <si>
    <t>ENST00000416202</t>
  </si>
  <si>
    <t>PRR34-AS1</t>
  </si>
  <si>
    <t>ENST00000377403</t>
  </si>
  <si>
    <t>H6PD</t>
  </si>
  <si>
    <t>ENST00000378853</t>
  </si>
  <si>
    <t>AURKAIP1</t>
  </si>
  <si>
    <t>ENST00000368108</t>
  </si>
  <si>
    <t>DUSP23</t>
  </si>
  <si>
    <t>ENST00000301071</t>
  </si>
  <si>
    <t>TUBA1A</t>
  </si>
  <si>
    <t>ENST00000466021</t>
  </si>
  <si>
    <t>FGFR1</t>
  </si>
  <si>
    <t>ENST00000279247</t>
  </si>
  <si>
    <t>CAPN1</t>
  </si>
  <si>
    <t>ENST00000263038</t>
  </si>
  <si>
    <t>PHYH</t>
  </si>
  <si>
    <t>ENST00000356260</t>
  </si>
  <si>
    <t>SDAD1</t>
  </si>
  <si>
    <t>ENST00000217971</t>
  </si>
  <si>
    <t>PGRMC1</t>
  </si>
  <si>
    <t>ENST00000447513</t>
  </si>
  <si>
    <t>PEX10</t>
  </si>
  <si>
    <t>ENST00000530398</t>
  </si>
  <si>
    <t>ENST00000347941</t>
  </si>
  <si>
    <t>PRDX5</t>
  </si>
  <si>
    <t>ENST00000530428</t>
  </si>
  <si>
    <t>MTCH2</t>
  </si>
  <si>
    <t>ENST00000561139</t>
  </si>
  <si>
    <t>B2M</t>
  </si>
  <si>
    <t>ENST00000357955</t>
  </si>
  <si>
    <t>MAPKAPK3</t>
  </si>
  <si>
    <t>ENST00000611334</t>
  </si>
  <si>
    <t>RF02038</t>
  </si>
  <si>
    <t>ENST00000516869</t>
  </si>
  <si>
    <t>RPPH1</t>
  </si>
  <si>
    <t>ENST00000446293</t>
  </si>
  <si>
    <t>BSDC1</t>
  </si>
  <si>
    <t>ENST00000378891</t>
  </si>
  <si>
    <t>DVL1</t>
  </si>
  <si>
    <t>ENST00000468639</t>
  </si>
  <si>
    <t>ANXA1</t>
  </si>
  <si>
    <t>ENST00000602946</t>
  </si>
  <si>
    <t>AC006064.4</t>
  </si>
  <si>
    <t>ENST00000529384</t>
  </si>
  <si>
    <t>ARL2</t>
  </si>
  <si>
    <t>ENST00000238788</t>
  </si>
  <si>
    <t>TMEM214</t>
  </si>
  <si>
    <t>ENST00000523740</t>
  </si>
  <si>
    <t>SORBS3</t>
  </si>
  <si>
    <t>ENST00000264001</t>
  </si>
  <si>
    <t>CKLF</t>
  </si>
  <si>
    <t>ENST00000452191</t>
  </si>
  <si>
    <t>C16orf45</t>
  </si>
  <si>
    <t>ENST00000229239</t>
  </si>
  <si>
    <t>GAPDH</t>
  </si>
  <si>
    <t>ENST00000341485</t>
  </si>
  <si>
    <t>TPM3</t>
  </si>
  <si>
    <t>ENST00000396861</t>
  </si>
  <si>
    <t>ENST00000516672</t>
  </si>
  <si>
    <t>SCARNA13</t>
  </si>
  <si>
    <t>ENST00000490232</t>
  </si>
  <si>
    <t>RN7SL2</t>
  </si>
  <si>
    <t>ENST00000491306</t>
  </si>
  <si>
    <t>RPL37A</t>
  </si>
  <si>
    <t>ENST00000371443</t>
  </si>
  <si>
    <t>MRPL41</t>
  </si>
  <si>
    <t>ENST00000637937</t>
  </si>
  <si>
    <t>CTSD</t>
  </si>
  <si>
    <t>ENST00000448507</t>
  </si>
  <si>
    <t>TBC1D14</t>
  </si>
  <si>
    <t>ENST00000645005</t>
  </si>
  <si>
    <t>CHD4</t>
  </si>
  <si>
    <t>ENST00000638153</t>
  </si>
  <si>
    <t>ATP6AP2</t>
  </si>
  <si>
    <t>ENST00000372836</t>
  </si>
  <si>
    <t>CNPY3</t>
  </si>
  <si>
    <t>ENST00000600118</t>
  </si>
  <si>
    <t>CHMP2A</t>
  </si>
  <si>
    <t>ENST00000372708</t>
  </si>
  <si>
    <t>SMAP2</t>
  </si>
  <si>
    <t>ENST00000380599</t>
  </si>
  <si>
    <t>ZBTB4</t>
  </si>
  <si>
    <t>ENST00000581858</t>
  </si>
  <si>
    <t>FLII</t>
  </si>
  <si>
    <t>ENST00000465506</t>
  </si>
  <si>
    <t>NDUFB2</t>
  </si>
  <si>
    <t>ENST00000642351</t>
  </si>
  <si>
    <t>ABHD5</t>
  </si>
  <si>
    <t>ENST00000348127</t>
  </si>
  <si>
    <t>IMPDH1</t>
  </si>
  <si>
    <t>ENST00000320895</t>
  </si>
  <si>
    <t>CLPTM1L</t>
  </si>
  <si>
    <t>ENST00000542420</t>
  </si>
  <si>
    <t>SS18</t>
  </si>
  <si>
    <t>ENST00000491335</t>
  </si>
  <si>
    <t>NDUFB4</t>
  </si>
  <si>
    <t>ENST00000599812</t>
  </si>
  <si>
    <t>PSG5</t>
  </si>
  <si>
    <t>ENST00000380900</t>
  </si>
  <si>
    <t>PSMG1</t>
  </si>
  <si>
    <t>ENST00000376582</t>
  </si>
  <si>
    <t>TIMM17B</t>
  </si>
  <si>
    <t>ENST00000493099</t>
  </si>
  <si>
    <t>GUCD1</t>
  </si>
  <si>
    <t>ENST00000341012</t>
  </si>
  <si>
    <t>POMT1</t>
  </si>
  <si>
    <t>ENST00000614544</t>
  </si>
  <si>
    <t>LAMTOR5</t>
  </si>
  <si>
    <t>ENST00000556572</t>
  </si>
  <si>
    <t>NID2</t>
  </si>
  <si>
    <t>ENST00000545759</t>
  </si>
  <si>
    <t>ENST00000374077</t>
  </si>
  <si>
    <t>ROMO1</t>
  </si>
  <si>
    <t>ENST00000304312</t>
  </si>
  <si>
    <t>ATP5ME</t>
  </si>
  <si>
    <t>ENST00000616305</t>
  </si>
  <si>
    <t>CASTOR2</t>
  </si>
  <si>
    <t>ENST00000436792</t>
  </si>
  <si>
    <t>VPS8</t>
  </si>
  <si>
    <t>ENST00000374171</t>
  </si>
  <si>
    <t>POLE3</t>
  </si>
  <si>
    <t>ENST00000482808</t>
  </si>
  <si>
    <t>CAPZB</t>
  </si>
  <si>
    <t>ENST00000619178</t>
  </si>
  <si>
    <t>SNORD3D</t>
  </si>
  <si>
    <t>ENST00000248342</t>
  </si>
  <si>
    <t>EIF3K</t>
  </si>
  <si>
    <t>ENST00000373207</t>
  </si>
  <si>
    <t>ADAMTS14</t>
  </si>
  <si>
    <t>ENST00000575079</t>
  </si>
  <si>
    <t>PSMB6</t>
  </si>
  <si>
    <t>ENST00000392446</t>
  </si>
  <si>
    <t>CANT1</t>
  </si>
  <si>
    <t>ENST00000612800</t>
  </si>
  <si>
    <t>CIB1</t>
  </si>
  <si>
    <t>ENST00000455239</t>
  </si>
  <si>
    <t>ENST00000467662</t>
  </si>
  <si>
    <t>PPP1R18</t>
  </si>
  <si>
    <t>ENST00000378892</t>
  </si>
  <si>
    <t>SIGMAR1</t>
  </si>
  <si>
    <t>ENST00000302362</t>
  </si>
  <si>
    <t>COPRS</t>
  </si>
  <si>
    <t>ENST00000338560</t>
  </si>
  <si>
    <t>TRPV2</t>
  </si>
  <si>
    <t>ENST00000439986</t>
  </si>
  <si>
    <t>CCBE1</t>
  </si>
  <si>
    <t>ENST00000371945</t>
  </si>
  <si>
    <t>MKNK1</t>
  </si>
  <si>
    <t>ENST00000323786</t>
  </si>
  <si>
    <t>COG4</t>
  </si>
  <si>
    <t>ENST00000391762</t>
  </si>
  <si>
    <t>NDUFA3</t>
  </si>
  <si>
    <t>ENST00000450116</t>
  </si>
  <si>
    <t>ENST00000581150</t>
  </si>
  <si>
    <t>OAZ1</t>
  </si>
  <si>
    <t>ENST00000355091</t>
  </si>
  <si>
    <t>GPAA1</t>
  </si>
  <si>
    <t>ENST00000383018</t>
  </si>
  <si>
    <t>SNRNP25</t>
  </si>
  <si>
    <t>ENST00000457927</t>
  </si>
  <si>
    <t>TEX264</t>
  </si>
  <si>
    <t>ENST00000375559</t>
  </si>
  <si>
    <t>F10</t>
  </si>
  <si>
    <t>ENST00000320602</t>
  </si>
  <si>
    <t>ZDHHC8</t>
  </si>
  <si>
    <t>ENST00000480961</t>
  </si>
  <si>
    <t>CTSA</t>
  </si>
  <si>
    <t>ENST00000412097</t>
  </si>
  <si>
    <t>RPL15</t>
  </si>
  <si>
    <t>ENST00000407193</t>
  </si>
  <si>
    <t>ENST00000363046</t>
  </si>
  <si>
    <t>RMRP</t>
  </si>
  <si>
    <t>ENST00000531188</t>
  </si>
  <si>
    <t>RPS3</t>
  </si>
  <si>
    <t>ENST00000384423</t>
  </si>
  <si>
    <t>SNORA67</t>
  </si>
  <si>
    <t>ENST00000342669</t>
  </si>
  <si>
    <t>SNRPD2</t>
  </si>
  <si>
    <t>ENST00000506302</t>
  </si>
  <si>
    <t>ZNF330</t>
  </si>
  <si>
    <t>ENST00000254616</t>
  </si>
  <si>
    <t>TIMM10B</t>
  </si>
  <si>
    <t>ENST00000516201</t>
  </si>
  <si>
    <t>SCARNA5</t>
  </si>
  <si>
    <t>ENST00000563655</t>
  </si>
  <si>
    <t>ENST00000418997</t>
  </si>
  <si>
    <t>YWHAZ</t>
  </si>
  <si>
    <t>ENST00000464962</t>
  </si>
  <si>
    <t>ENST00000460477</t>
  </si>
  <si>
    <t>IGFBP3</t>
  </si>
  <si>
    <t>ENST00000548044</t>
  </si>
  <si>
    <t>NAP1L1</t>
  </si>
  <si>
    <t>ENST00000614445</t>
  </si>
  <si>
    <t>PHB</t>
  </si>
  <si>
    <t>ENST00000377745</t>
  </si>
  <si>
    <t>HIST1H4B</t>
  </si>
  <si>
    <t>ENST00000463740</t>
  </si>
  <si>
    <t>RPL7A</t>
  </si>
  <si>
    <t>ENST00000532075</t>
  </si>
  <si>
    <t>CD151</t>
  </si>
  <si>
    <t>ENST00000396389</t>
  </si>
  <si>
    <t>TUBB</t>
  </si>
  <si>
    <t>ENST00000375718</t>
  </si>
  <si>
    <t>HSPB7</t>
  </si>
  <si>
    <t>ENST00000589591</t>
  </si>
  <si>
    <t>POLR2I</t>
  </si>
  <si>
    <t>ENST00000511615</t>
  </si>
  <si>
    <t>ENST00000447927</t>
  </si>
  <si>
    <t>EIF6</t>
  </si>
  <si>
    <t>ENST00000311403</t>
  </si>
  <si>
    <t>ENST00000236671</t>
  </si>
  <si>
    <t>ENST00000306593</t>
  </si>
  <si>
    <t>PCDHGC4</t>
  </si>
  <si>
    <t>ENST00000597793</t>
  </si>
  <si>
    <t>PTOV1</t>
  </si>
  <si>
    <t>ENST00000290949</t>
  </si>
  <si>
    <t>ATP6V0D1</t>
  </si>
  <si>
    <t>ENST00000398422</t>
  </si>
  <si>
    <t>CCT7</t>
  </si>
  <si>
    <t>ENST00000215909</t>
  </si>
  <si>
    <t>ENST00000220959</t>
  </si>
  <si>
    <t>UBR5</t>
  </si>
  <si>
    <t>ENST00000219431</t>
  </si>
  <si>
    <t>MPG</t>
  </si>
  <si>
    <t>ENST00000261596</t>
  </si>
  <si>
    <t>LPIN2</t>
  </si>
  <si>
    <t>ENST00000469554</t>
  </si>
  <si>
    <t>CCDC80</t>
  </si>
  <si>
    <t>ENST00000295688</t>
  </si>
  <si>
    <t>ENST00000422514</t>
  </si>
  <si>
    <t>RPL23A</t>
  </si>
  <si>
    <t>ENST00000565149</t>
  </si>
  <si>
    <t>MVD</t>
  </si>
  <si>
    <t>ENST00000573866</t>
  </si>
  <si>
    <t>AC007952.4</t>
  </si>
  <si>
    <t>ENST00000551917</t>
  </si>
  <si>
    <t>ENST00000496720</t>
  </si>
  <si>
    <t>PLXNB2</t>
  </si>
  <si>
    <t>ENST00000265678</t>
  </si>
  <si>
    <t>RPS6KA2</t>
  </si>
  <si>
    <t>ENST00000392659</t>
  </si>
  <si>
    <t>MRPL47</t>
  </si>
  <si>
    <t>ENST00000555619</t>
  </si>
  <si>
    <t>NPC2</t>
  </si>
  <si>
    <t>ENST00000531523</t>
  </si>
  <si>
    <t>SNHG9</t>
  </si>
  <si>
    <t>ENST00000637854</t>
  </si>
  <si>
    <t>AL022312.1</t>
  </si>
  <si>
    <t>ENST00000472254</t>
  </si>
  <si>
    <t>ENST00000519606</t>
  </si>
  <si>
    <t>RPS20</t>
  </si>
  <si>
    <t>ENST00000598098</t>
  </si>
  <si>
    <t>RPS5</t>
  </si>
  <si>
    <t>ENST00000599848</t>
  </si>
  <si>
    <t>UPF1</t>
  </si>
  <si>
    <t>ENST00000489767</t>
  </si>
  <si>
    <t>AAMP</t>
  </si>
  <si>
    <t>ENST00000393366</t>
  </si>
  <si>
    <t>ATP5MC1</t>
  </si>
  <si>
    <t>ENST00000380084</t>
  </si>
  <si>
    <t>RBBP7</t>
  </si>
  <si>
    <t>ENST00000368858</t>
  </si>
  <si>
    <t>BUB3</t>
  </si>
  <si>
    <t>ENST00000221200</t>
  </si>
  <si>
    <t>KCTD9</t>
  </si>
  <si>
    <t>ENST00000401959</t>
  </si>
  <si>
    <t>SNU13</t>
  </si>
  <si>
    <t>ENST00000285679</t>
  </si>
  <si>
    <t>USP25</t>
  </si>
  <si>
    <t>ENST00000184266</t>
  </si>
  <si>
    <t>ENST00000513060</t>
  </si>
  <si>
    <t>RACK1</t>
  </si>
  <si>
    <t>ENST00000399932</t>
  </si>
  <si>
    <t>ENST00000368719</t>
  </si>
  <si>
    <t>ENST00000491456</t>
  </si>
  <si>
    <t>CYP1B1</t>
  </si>
  <si>
    <t>ENST00000326685</t>
  </si>
  <si>
    <t>ABLIM3</t>
  </si>
  <si>
    <t>ENST00000261388</t>
  </si>
  <si>
    <t>TMEM159</t>
  </si>
  <si>
    <t>ENST00000466525</t>
  </si>
  <si>
    <t>ENST00000527343</t>
  </si>
  <si>
    <t>CD81</t>
  </si>
  <si>
    <t>ENST00000645523</t>
  </si>
  <si>
    <t>PHLDA2</t>
  </si>
  <si>
    <t>ENST00000377658</t>
  </si>
  <si>
    <t>KLHL21</t>
  </si>
  <si>
    <t>ENST00000263277</t>
  </si>
  <si>
    <t>EHD2</t>
  </si>
  <si>
    <t>ENST00000378513</t>
  </si>
  <si>
    <t>RER1</t>
  </si>
  <si>
    <t>ENST00000373492</t>
  </si>
  <si>
    <t>PBX3</t>
  </si>
  <si>
    <t>ENST00000533820</t>
  </si>
  <si>
    <t>ENST00000571362</t>
  </si>
  <si>
    <t>PHF23</t>
  </si>
  <si>
    <t>ENST00000351137</t>
  </si>
  <si>
    <t>ENST00000247970</t>
  </si>
  <si>
    <t>PIN1</t>
  </si>
  <si>
    <t>ENST00000526415</t>
  </si>
  <si>
    <t>AAMDC</t>
  </si>
  <si>
    <t>ENST00000449692</t>
  </si>
  <si>
    <t>C11orf68</t>
  </si>
  <si>
    <t>ENST00000357235</t>
  </si>
  <si>
    <t>ENST00000563192</t>
  </si>
  <si>
    <t>SNHG19</t>
  </si>
  <si>
    <t>ENST00000456357</t>
  </si>
  <si>
    <t>BRI3</t>
  </si>
  <si>
    <t>ENST00000478046</t>
  </si>
  <si>
    <t>PPP5C</t>
  </si>
  <si>
    <t>ENST00000455177</t>
  </si>
  <si>
    <t>PRMT2</t>
  </si>
  <si>
    <t>ENST00000395323</t>
  </si>
  <si>
    <t>LBH</t>
  </si>
  <si>
    <t>ENST00000379018</t>
  </si>
  <si>
    <t>ENST00000612848</t>
  </si>
  <si>
    <t>AC004556.1</t>
  </si>
  <si>
    <t>ENST00000513610</t>
  </si>
  <si>
    <t>MYO10</t>
  </si>
  <si>
    <t>ENST00000252785</t>
  </si>
  <si>
    <t>SCO2</t>
  </si>
  <si>
    <t>ENST00000211998</t>
  </si>
  <si>
    <t>VCL</t>
  </si>
  <si>
    <t>ENST00000544898</t>
  </si>
  <si>
    <t>TK2</t>
  </si>
  <si>
    <t>ENST00000575124</t>
  </si>
  <si>
    <t>TNFRSF12A</t>
  </si>
  <si>
    <t>ENST00000630092</t>
  </si>
  <si>
    <t>ENST00000409028</t>
  </si>
  <si>
    <t>ENST00000464167</t>
  </si>
  <si>
    <t>RPL35A</t>
  </si>
  <si>
    <t>ENST00000454068</t>
  </si>
  <si>
    <t>ENST00000508830</t>
  </si>
  <si>
    <t>CAST</t>
  </si>
  <si>
    <t>ENST00000396183</t>
  </si>
  <si>
    <t>CTNNB1</t>
  </si>
  <si>
    <t>ENST00000216968</t>
  </si>
  <si>
    <t>PROCR</t>
  </si>
  <si>
    <t>ENST00000416445</t>
  </si>
  <si>
    <t>ENST00000396830</t>
  </si>
  <si>
    <t>IFFO1</t>
  </si>
  <si>
    <t>ENST00000520468</t>
  </si>
  <si>
    <t>COX6C</t>
  </si>
  <si>
    <t>ENST00000527326</t>
  </si>
  <si>
    <t>ENST00000540667</t>
  </si>
  <si>
    <t>PTMS</t>
  </si>
  <si>
    <t>ENST00000622639</t>
  </si>
  <si>
    <t>MSANTD3</t>
  </si>
  <si>
    <t>ENST00000496447</t>
  </si>
  <si>
    <t>PTPRF</t>
  </si>
  <si>
    <t>ENST00000263398</t>
  </si>
  <si>
    <t>ENST00000363624</t>
  </si>
  <si>
    <t>RF00019</t>
  </si>
  <si>
    <t>ENST00000358888</t>
  </si>
  <si>
    <t>ENST00000337554</t>
  </si>
  <si>
    <t>TSPO</t>
  </si>
  <si>
    <t>ENST00000368716</t>
  </si>
  <si>
    <t>S100A4</t>
  </si>
  <si>
    <t>ENST00000259324</t>
  </si>
  <si>
    <t>LRRC8A</t>
  </si>
  <si>
    <t>ENST00000535496</t>
  </si>
  <si>
    <t>WSB2</t>
  </si>
  <si>
    <t>ENST00000515982</t>
  </si>
  <si>
    <t>SCARNA6</t>
  </si>
  <si>
    <t>ENST00000618718</t>
  </si>
  <si>
    <t>CITED2</t>
  </si>
  <si>
    <t>ENST00000614234</t>
  </si>
  <si>
    <t>RF01883</t>
  </si>
  <si>
    <t>ENST00000590194</t>
  </si>
  <si>
    <t>SLC25A39</t>
  </si>
  <si>
    <t>ENST00000256720</t>
  </si>
  <si>
    <t>LPIN1</t>
  </si>
  <si>
    <t>ENST00000358994</t>
  </si>
  <si>
    <t>PTPA</t>
  </si>
  <si>
    <t>ENST00000598807</t>
  </si>
  <si>
    <t>ENST00000287771</t>
  </si>
  <si>
    <t>ENST00000392776</t>
  </si>
  <si>
    <t>SAE1</t>
  </si>
  <si>
    <t>ENST00000563270</t>
  </si>
  <si>
    <t>ENST00000647097</t>
  </si>
  <si>
    <t>MANBA</t>
  </si>
  <si>
    <t>ENST00000569798</t>
  </si>
  <si>
    <t>ALDOA</t>
  </si>
  <si>
    <t>ENST00000308775</t>
  </si>
  <si>
    <t>DAG1</t>
  </si>
  <si>
    <t>ENST00000363217</t>
  </si>
  <si>
    <t>SNORA73B</t>
  </si>
  <si>
    <t>ENST00000315377</t>
  </si>
  <si>
    <t>RPS6</t>
  </si>
  <si>
    <t>ENST00000311051</t>
  </si>
  <si>
    <t>APBB1</t>
  </si>
  <si>
    <t>ENST00000439602</t>
  </si>
  <si>
    <t>RPS18</t>
  </si>
  <si>
    <t>ENST00000367378</t>
  </si>
  <si>
    <t>ENST00000617641</t>
  </si>
  <si>
    <t>PCDHGC3</t>
  </si>
  <si>
    <t>ENST00000601220</t>
  </si>
  <si>
    <t>ENST00000267113</t>
  </si>
  <si>
    <t>ESYT1</t>
  </si>
  <si>
    <t>ENST00000585361</t>
  </si>
  <si>
    <t>G6PC3</t>
  </si>
  <si>
    <t>ENST00000481787</t>
  </si>
  <si>
    <t>CARS2</t>
  </si>
  <si>
    <t>ENST00000322028</t>
  </si>
  <si>
    <t>POLR2L</t>
  </si>
  <si>
    <t>ENST00000458478</t>
  </si>
  <si>
    <t>RPSA</t>
  </si>
  <si>
    <t>ENST00000533872</t>
  </si>
  <si>
    <t>RPS2</t>
  </si>
  <si>
    <t>ENST00000358666</t>
  </si>
  <si>
    <t>ENST00000515037</t>
  </si>
  <si>
    <t>FAM114A1</t>
  </si>
  <si>
    <t>ENST00000539269</t>
  </si>
  <si>
    <t>ENST00000593503</t>
  </si>
  <si>
    <t>FBL</t>
  </si>
  <si>
    <t>ENST00000394920</t>
  </si>
  <si>
    <t>RPL8</t>
  </si>
  <si>
    <t>ENST00000645698</t>
  </si>
  <si>
    <t>RPS24</t>
  </si>
  <si>
    <t>ENST00000361575</t>
  </si>
  <si>
    <t>RPL39</t>
  </si>
  <si>
    <t>ENST00000616243</t>
  </si>
  <si>
    <t>NRN1</t>
  </si>
  <si>
    <t>ENST00000569384</t>
  </si>
  <si>
    <t>TUG1</t>
  </si>
  <si>
    <t>ENST00000370081</t>
  </si>
  <si>
    <t>COX7A2</t>
  </si>
  <si>
    <t>ENST00000378667</t>
  </si>
  <si>
    <t>UQCRQ</t>
  </si>
  <si>
    <t>ENST00000425206</t>
  </si>
  <si>
    <t>PSMC2</t>
  </si>
  <si>
    <t>ENST00000384488</t>
  </si>
  <si>
    <t>SNORA80D</t>
  </si>
  <si>
    <t>ENST00000372013</t>
  </si>
  <si>
    <t>ADIRF</t>
  </si>
  <si>
    <t>ENST00000356205</t>
  </si>
  <si>
    <t>ENST00000202773</t>
  </si>
  <si>
    <t>RPL6</t>
  </si>
  <si>
    <t>ENST00000445517</t>
  </si>
  <si>
    <t>PSMA2</t>
  </si>
  <si>
    <t>ENST00000343575</t>
  </si>
  <si>
    <t>CXCL12</t>
  </si>
  <si>
    <t>ENST00000537230</t>
  </si>
  <si>
    <t>ENST00000292147</t>
  </si>
  <si>
    <t>ETHE1</t>
  </si>
  <si>
    <t>ENST00000450852</t>
  </si>
  <si>
    <t>MOCS2</t>
  </si>
  <si>
    <t>ENST00000481218</t>
  </si>
  <si>
    <t>OXA1L</t>
  </si>
  <si>
    <t>ENST00000484288</t>
  </si>
  <si>
    <t>PXK</t>
  </si>
  <si>
    <t>ENST00000616970</t>
  </si>
  <si>
    <t>ENST00000644020</t>
  </si>
  <si>
    <t>PMP22</t>
  </si>
  <si>
    <t>ENST00000640277</t>
  </si>
  <si>
    <t>ENST00000581979</t>
  </si>
  <si>
    <t>SRSF1</t>
  </si>
  <si>
    <t>ENST00000498494</t>
  </si>
  <si>
    <t>SELENBP1</t>
  </si>
  <si>
    <t>ENST00000547408</t>
  </si>
  <si>
    <t>MYL6</t>
  </si>
  <si>
    <t>ENST00000292907</t>
  </si>
  <si>
    <t>COX7A1</t>
  </si>
  <si>
    <t>ENST00000470922</t>
  </si>
  <si>
    <t>SLC25A1</t>
  </si>
  <si>
    <t>ENST00000340834</t>
  </si>
  <si>
    <t>DST</t>
  </si>
  <si>
    <t>ENST00000358239</t>
  </si>
  <si>
    <t>PPP1CA</t>
  </si>
  <si>
    <t>ENST00000467825</t>
  </si>
  <si>
    <t>RPL13A</t>
  </si>
  <si>
    <t>ENST00000557904</t>
  </si>
  <si>
    <t>ANXA2</t>
  </si>
  <si>
    <t>ENST00000485367</t>
  </si>
  <si>
    <t>DDX56</t>
  </si>
  <si>
    <t>ENST00000550776</t>
  </si>
  <si>
    <t>CD63</t>
  </si>
  <si>
    <t>ENST00000313104</t>
  </si>
  <si>
    <t>ENST00000403425</t>
  </si>
  <si>
    <t>SERF2</t>
  </si>
  <si>
    <t>ENST00000393467</t>
  </si>
  <si>
    <t>CAV1</t>
  </si>
  <si>
    <t>ENST00000536452</t>
  </si>
  <si>
    <t>CYB561A3</t>
  </si>
  <si>
    <t>ENST00000396957</t>
  </si>
  <si>
    <t>RPL32</t>
  </si>
  <si>
    <t>ENST00000435761</t>
  </si>
  <si>
    <t>PSMD2</t>
  </si>
  <si>
    <t>ENST00000382496</t>
  </si>
  <si>
    <t>SEMA5A</t>
  </si>
  <si>
    <t>ENST00000459155</t>
  </si>
  <si>
    <t>SCARNA12</t>
  </si>
  <si>
    <t>ENST00000498765</t>
  </si>
  <si>
    <t>GSTP1</t>
  </si>
  <si>
    <t>ENST00000373312</t>
  </si>
  <si>
    <t>FAM129B</t>
  </si>
  <si>
    <t>ENST00000553514</t>
  </si>
  <si>
    <t>NDUFB1</t>
  </si>
  <si>
    <t>ENST00000645768</t>
  </si>
  <si>
    <t>CSNK2A1</t>
  </si>
  <si>
    <t>ENST00000620890</t>
  </si>
  <si>
    <t>GPX1</t>
  </si>
  <si>
    <t>ENST00000358334</t>
  </si>
  <si>
    <t>MYOF</t>
  </si>
  <si>
    <t>ENST00000441717</t>
  </si>
  <si>
    <t>JAM3</t>
  </si>
  <si>
    <t>ENST00000396512</t>
  </si>
  <si>
    <t>ACO2</t>
  </si>
  <si>
    <t>ENST00000644631</t>
  </si>
  <si>
    <t>MORN2</t>
  </si>
  <si>
    <t>ENST00000527096</t>
  </si>
  <si>
    <t>PLEC</t>
  </si>
  <si>
    <t>ENST00000625845</t>
  </si>
  <si>
    <t>SNORD3C</t>
  </si>
  <si>
    <t>ENST00000285279</t>
  </si>
  <si>
    <t>ENST00000300584</t>
  </si>
  <si>
    <t>TBC1D2B</t>
  </si>
  <si>
    <t>ENST00000552870</t>
  </si>
  <si>
    <t>DYNLL1</t>
  </si>
  <si>
    <t>ENST00000556356</t>
  </si>
  <si>
    <t>LRP1</t>
  </si>
  <si>
    <t>ENST00000644684</t>
  </si>
  <si>
    <t>ENST00000362477</t>
  </si>
  <si>
    <t>RNU5E-1</t>
  </si>
  <si>
    <t>ENST00000384413</t>
  </si>
  <si>
    <t>ENST00000430245</t>
  </si>
  <si>
    <t>ENST00000365128</t>
  </si>
  <si>
    <t>SNORA23</t>
  </si>
  <si>
    <t>ENST00000586720</t>
  </si>
  <si>
    <t>ENST00000410064</t>
  </si>
  <si>
    <t>PTMA</t>
  </si>
  <si>
    <t>ENST00000365484</t>
  </si>
  <si>
    <t>RNY3</t>
  </si>
  <si>
    <t>ENST00000424325</t>
  </si>
  <si>
    <t>RPL10</t>
  </si>
  <si>
    <t>ENST00000564648</t>
  </si>
  <si>
    <t>COX4I1</t>
  </si>
  <si>
    <t>ENST00000605149</t>
  </si>
  <si>
    <t>AKR1C3</t>
  </si>
  <si>
    <t>ENST00000540326</t>
  </si>
  <si>
    <t>ENST00000322030</t>
  </si>
  <si>
    <t>SET</t>
  </si>
  <si>
    <t>ENST00000529007</t>
  </si>
  <si>
    <t>ENST00000347559</t>
  </si>
  <si>
    <t>LMNA</t>
  </si>
  <si>
    <t>ENST00000288344</t>
  </si>
  <si>
    <t>HMGN1</t>
  </si>
  <si>
    <t>ENST00000508682</t>
  </si>
  <si>
    <t>ENST00000496182</t>
  </si>
  <si>
    <t>ENST00000602520</t>
  </si>
  <si>
    <t>SNHG8</t>
  </si>
  <si>
    <t>ENST00000414002</t>
  </si>
  <si>
    <t>ENST00000369974</t>
  </si>
  <si>
    <t>IRAK1</t>
  </si>
  <si>
    <t>ENST00000492356</t>
  </si>
  <si>
    <t>ENST00000356464</t>
  </si>
  <si>
    <t>RPS26</t>
  </si>
  <si>
    <t>ENST00000344423</t>
  </si>
  <si>
    <t>ZNF395</t>
  </si>
  <si>
    <t>ENST00000469543</t>
  </si>
  <si>
    <t>VIM</t>
  </si>
  <si>
    <t>ENST00000266027</t>
  </si>
  <si>
    <t>GNAI2</t>
  </si>
  <si>
    <t>ENST00000402285</t>
  </si>
  <si>
    <t>RPS27A</t>
  </si>
  <si>
    <t>ENST00000351986</t>
  </si>
  <si>
    <t>NPM1</t>
  </si>
  <si>
    <t>ENST00000468153</t>
  </si>
  <si>
    <t>ENST00000360319</t>
  </si>
  <si>
    <t>FLNA</t>
  </si>
  <si>
    <t>ENST00000553630</t>
  </si>
  <si>
    <t>CALM1</t>
  </si>
  <si>
    <t>ENST00000394938</t>
  </si>
  <si>
    <t>ENST00000429437</t>
  </si>
  <si>
    <t>ENST00000615513</t>
  </si>
  <si>
    <t>CDKN1A</t>
  </si>
  <si>
    <t>ENST00000436473</t>
  </si>
  <si>
    <t>ENST00000612303</t>
  </si>
  <si>
    <t>NEAT1</t>
  </si>
  <si>
    <t>ENST00000556230</t>
  </si>
  <si>
    <t>RPS29</t>
  </si>
  <si>
    <t>ENST00000588991</t>
  </si>
  <si>
    <t>ENST00000506469</t>
  </si>
  <si>
    <t>YIPF3</t>
  </si>
  <si>
    <t>ENST00000592528</t>
  </si>
  <si>
    <t>PLIN3</t>
  </si>
  <si>
    <t>ENST00000306773</t>
  </si>
  <si>
    <t>NPTX1</t>
  </si>
  <si>
    <t>ENST00000602662</t>
  </si>
  <si>
    <t>NBL1</t>
  </si>
  <si>
    <t>ENST00000458748</t>
  </si>
  <si>
    <t>SCARNA2</t>
  </si>
  <si>
    <t>ENST00000544301</t>
  </si>
  <si>
    <t>ID</t>
  </si>
  <si>
    <t>Gene Name</t>
  </si>
  <si>
    <t>Species</t>
  </si>
  <si>
    <t>KEGG_PATHWAY</t>
  </si>
  <si>
    <t>2'-5'-oligoadenylate synthetase 1(OAS1)</t>
  </si>
  <si>
    <t>Homo sapiens</t>
  </si>
  <si>
    <t>hsa04621:NOD-like receptor signaling pathway,hsa05160:Hepatitis C,hsa05162:Measles,hsa05164:Influenza A,hsa05168:Herpes simplex virus 1 infection,hsa05169:Epstein-Barr virus infection,hsa05171:Coronavirus disease - COVID-19,</t>
  </si>
  <si>
    <t>2'-5'-oligoadenylate synthetase 2(OAS2)</t>
  </si>
  <si>
    <t>2'-5'-oligoadenylate synthetase 3(OAS3)</t>
  </si>
  <si>
    <t>2'-5'-oligoadenylate synthetase like(OASL)</t>
  </si>
  <si>
    <t>hsa05165:Human papillomavirus infection,</t>
  </si>
  <si>
    <t>3-ketodihydrosphingosine reductase(KDSR)</t>
  </si>
  <si>
    <t>hsa00600:Sphingolipid metabolism,hsa01100:Metabolic pathways,</t>
  </si>
  <si>
    <t>AKT serine/threonine kinase 1(AKT1)</t>
  </si>
  <si>
    <t>hsa01521:EGFR tyrosine kinase inhibitor resistance,hsa01522:Endocrine resistance,hsa01524:Platinum drug resistance,hsa04010:MAPK signaling pathway,hsa04012:ErbB signaling pathway,hsa04014:Ras signaling pathway,hsa04015:Rap1 signaling pathway,hsa04022:cGMP-PKG signaling pathway,hsa04024:cAMP signaling pathway,hsa04062:Chemokine signaling pathway,hsa04066:HIF-1 signaling pathway,hsa04068:FoxO signaling pathway,hsa04071:Sphingolipid signaling pathway,hsa04072:Phospholipase D signaling pathway,hsa04140:Autophagy - animal,hsa04150:mTOR signaling pathway,hsa04151:PI3K-Akt signaling pathway,hsa04152:AMPK signaling pathway,hsa04210:Apoptosis,hsa04211:Longevity regulating pathway,hsa04213:Longevity regulating pathway - multiple species,hsa04218:Cellular senescence,hsa04261:Adrenergic signaling in cardiomyocytes,hsa04370:VEGF signaling pathway,hsa04371:Apelin signaling pathway,hsa04380:Osteoclast differentiation,hsa04510:Focal adhesion,hsa04550:Signaling pathways regulating pluripotency of stem cells,hsa04611:Platelet activation,hsa04613:Neutrophil extracellular trap formation,hsa04620:Toll-like receptor signaling pathway,hsa04625:C-type lectin receptor signaling pathway,hsa04630:JAK-STAT signaling pathway,hsa04660:T cell receptor signaling pathway,hsa04662:B cell receptor signaling pathway,hsa04664:Fc epsilon RI signaling pathway,hsa04666:Fc gamma R-mediated phagocytosis,hsa04668:TNF signaling pathway,hsa04722:Neurotrophin signaling pathway,hsa04725:Cholinergic synapse,hsa04728:Dopaminergic synapse,hsa04810:Regulation of actin cytoskeleton,hsa04910:Insulin signaling pathway,hsa04914:Progesterone-mediated oocyte maturation,hsa04915:Estrogen signaling pathway,hsa04917:Prolactin signaling pathway,hsa04919:Thyroid hormone signaling pathway,hsa04920:Adipocytokine signaling pathway,hsa04922:Glucagon signaling pathway,hsa04923:Regulation of lipolysis in adipocytes,hsa04926:Relaxin signaling pathway,hsa04929:GnRH secretion,hsa04931:Insulin resistance,hsa04932:Non-alcoholic fatty liver disease,hsa04933:AGE-RAGE signaling pathway in diabetic complications,hsa04935:Growth hormone synthesis, secretion and action,hsa04936:Alcoholic liver disease,hsa04973:Carbohydrate digestion and absorption,hsa05010:Alzheimer disease,hsa05017:Spinocerebellar ataxia,hsa05131:Shigellosis,hsa05132:Salmonella infection,hsa05135:Yersinia infection,hsa05142:Chagas disease,hsa05145:Toxoplasmosis,hsa05152:Tuberculosis,hsa05160:Hepatitis C,hsa05161:Hepatitis B,hsa05162:Measles,hsa05163:Human cytomegalovirus infection,hsa05164:Influenza A,hsa05165:Human papillomavirus infection,hsa05166:Human T-cell leukemia virus 1 infection,hsa05167:Kaposi sarcoma-associated herpesvirus infection,hsa05168:Herpes simplex virus 1 infection,hsa05169:Epstein-Barr virus infection,hsa05170:Human immunodeficiency virus 1 infection,hsa05200:Pathways in cancer,hsa05205:Proteoglycans in cancer,hsa05207:Chemical carcinogenesis - receptor activation,hsa05208:Chemical carcinogenesis - reactive oxygen species,hsa05210:Colorectal cancer,hsa05211:Renal cell carcinoma,hsa05212:Pancreatic cancer,hsa05213:Endometrial cancer,hsa05214:Glioma,hsa05215:Prostate cancer,hsa05218:Melanoma,hsa05220:Chronic myeloid leukemia,hsa05221:Acute myeloid leukemia,hsa05222:Small cell lung cancer,hsa05223:Non-small cell lung cancer,hsa05224:Breast cancer,hsa05225:Hepatocellular carcinoma,hsa05226:Gastric cancer,hsa05230:Central carbon metabolism in cancer,hsa05231:Choline metabolism in cancer,hsa05235:PD-L1 expression and PD-1 checkpoint pathway in cancer,hsa05415:Diabetic cardiomyopathy,hsa05417:Lipid and atherosclerosis,hsa05418:Fluid shear stress and atherosclerosis,</t>
  </si>
  <si>
    <t>ATP synthase F1 subunit epsilon(ATP5F1E)</t>
  </si>
  <si>
    <t>hsa00190:Oxidative phosphorylation,hsa01100:Metabolic pathways,hsa04714:Thermogenesis,hsa05010:Alzheimer disease,hsa05012:Parkinson disease,hsa05014:Amyotrophic lateral sclerosis,hsa05016:Huntington disease,hsa05020:Prion disease,hsa05022:Pathways of neurodegeneration - multiple diseases,hsa05208:Chemical carcinogenesis - reactive oxygen species,hsa05415:Diabetic cardiomyopathy,</t>
  </si>
  <si>
    <t>ATP synthase membrane subunit c locus 1(ATP5MC1)</t>
  </si>
  <si>
    <t>ATP synthase membrane subunit e(ATP5ME)</t>
  </si>
  <si>
    <t>hsa00190:Oxidative phosphorylation,hsa01100:Metabolic pathways,hsa04714:Thermogenesis,</t>
  </si>
  <si>
    <t>ATPase H+ transporting V0 subunit b(ATP6V0B)</t>
  </si>
  <si>
    <t>hsa00190:Oxidative phosphorylation,hsa01100:Metabolic pathways,hsa04142:Lysosome,hsa04145:Phagosome,hsa04721:Synaptic vesicle cycle,hsa05110:Vibrio cholerae infection,hsa05120:Epithelial cell signaling in Helicobacter pylori infection,hsa05152:Tuberculosis,hsa05165:Human papillomavirus infection,hsa05323:Rheumatoid arthritis,</t>
  </si>
  <si>
    <t>ATPase H+ transporting V0 subunit d1(ATP6V0D1)</t>
  </si>
  <si>
    <t>hsa00190:Oxidative phosphorylation,hsa01100:Metabolic pathways,hsa04142:Lysosome,hsa04145:Phagosome,hsa04721:Synaptic vesicle cycle,hsa04966:Collecting duct acid secretion,hsa05110:Vibrio cholerae infection,hsa05120:Epithelial cell signaling in Helicobacter pylori infection,hsa05152:Tuberculosis,hsa05165:Human papillomavirus infection,hsa05203:Viral carcinogenesis,hsa05323:Rheumatoid arthritis,</t>
  </si>
  <si>
    <t>ATPase H+ transporting accessory protein 2(ATP6AP2)</t>
  </si>
  <si>
    <t>hsa04614:Renin-angiotensin system,</t>
  </si>
  <si>
    <t>ATPase Na+/K+ transporting subunit beta 3(ATP1B3)</t>
  </si>
  <si>
    <t>hsa04022:cGMP-PKG signaling pathway,hsa04024:cAMP signaling pathway,hsa04260:Cardiac muscle contraction,hsa04261:Adrenergic signaling in cardiomyocytes,hsa04911:Insulin secretion,hsa04918:Thyroid hormone synthesis,hsa04919:Thyroid hormone signaling pathway,hsa04925:Aldosterone synthesis and secretion,hsa04960:Aldosterone-regulated sodium reabsorption,hsa04961:Endocrine and other factor-regulated calcium reabsorption,hsa04964:Proximal tubule bicarbonate reclamation,hsa04970:Salivary secretion,hsa04971:Gastric acid secretion,hsa04972:Pancreatic secretion,hsa04973:Carbohydrate digestion and absorption,hsa04974:Protein digestion and absorption,hsa04976:Bile secretion,hsa04978:Mineral absorption,</t>
  </si>
  <si>
    <t>ATPase plasma membrane Ca2+ transporting 1(ATP2B1)</t>
  </si>
  <si>
    <t>hsa04020:Calcium signaling pathway,hsa04022:cGMP-PKG signaling pathway,hsa04024:cAMP signaling pathway,hsa04261:Adrenergic signaling in cardiomyocytes,hsa04925:Aldosterone synthesis and secretion,hsa04961:Endocrine and other factor-regulated calcium reabsorption,hsa04970:Salivary secretion,hsa04972:Pancreatic secretion,hsa04978:Mineral absorption,</t>
  </si>
  <si>
    <t>BAF chromatin remodeling complex subunit BCL7B(BCL7B)</t>
  </si>
  <si>
    <t>hsa03082:ATP-dependent chromatin remodeling,</t>
  </si>
  <si>
    <t>BRISC and BRCA1 A complex member 2(BABAM2)</t>
  </si>
  <si>
    <t>hsa03440:Homologous recombination,</t>
  </si>
  <si>
    <t>BUB3 mitotic checkpoint protein(BUB3)</t>
  </si>
  <si>
    <t>hsa04110:Cell cycle,hsa05166:Human T-cell leukemia virus 1 infection,</t>
  </si>
  <si>
    <t>C-C motif chemokine ligand 2(CCL2)</t>
  </si>
  <si>
    <t>hsa04060:Cytokine-cytokine receptor interaction,hsa04061:Viral protein interaction with cytokine and cytokine receptor,hsa04062:Chemokine signaling pathway,hsa04621:NOD-like receptor signaling pathway,hsa04657:IL-17 signaling pathway,hsa04668:TNF signaling pathway,hsa04933:AGE-RAGE signaling pathway in diabetic complications,hsa05135:Yersinia infection,hsa05142:Chagas disease,hsa05144:Malaria,hsa05163:Human cytomegalovirus infection,hsa05164:Influenza A,hsa05168:Herpes simplex virus 1 infection,hsa05171:Coronavirus disease - COVID-19,hsa05323:Rheumatoid arthritis,hsa05417:Lipid and atherosclerosis,hsa05418:Fluid shear stress and atherosclerosis,</t>
  </si>
  <si>
    <t>C-C motif chemokine ligand 5(CCL5)</t>
  </si>
  <si>
    <t>hsa04060:Cytokine-cytokine receptor interaction,hsa04061:Viral protein interaction with cytokine and cytokine receptor,hsa04062:Chemokine signaling pathway,hsa04620:Toll-like receptor signaling pathway,hsa04621:NOD-like receptor signaling pathway,hsa04623:Cytosolic DNA-sensing pathway,hsa04668:TNF signaling pathway,hsa05020:Prion disease,hsa05120:Epithelial cell signaling in Helicobacter pylori infection,hsa05131:Shigellosis,hsa05142:Chagas disease,hsa05163:Human cytomegalovirus infection,hsa05164:Influenza A,hsa05168:Herpes simplex virus 1 infection,hsa05323:Rheumatoid arthritis,hsa05417:Lipid and atherosclerosis,</t>
  </si>
  <si>
    <t>C-C motif chemokine ligand 7(CCL7)</t>
  </si>
  <si>
    <t>hsa04060:Cytokine-cytokine receptor interaction,hsa04061:Viral protein interaction with cytokine and cytokine receptor,hsa04062:Chemokine signaling pathway,hsa04657:IL-17 signaling pathway,</t>
  </si>
  <si>
    <t>C-X-C motif chemokine ligand 1(CXCL1)</t>
  </si>
  <si>
    <t>hsa04060:Cytokine-cytokine receptor interaction,hsa04061:Viral protein interaction with cytokine and cytokine receptor,hsa04062:Chemokine signaling pathway,hsa04064:NF-kappa B signaling pathway,hsa04621:NOD-like receptor signaling pathway,hsa04657:IL-17 signaling pathway,hsa04668:TNF signaling pathway,hsa04936:Alcoholic liver disease,hsa05120:Epithelial cell signaling in Helicobacter pylori infection,hsa05134:Legionellosis,hsa05146:Amoebiasis,hsa05167:Kaposi sarcoma-associated herpesvirus infection,hsa05323:Rheumatoid arthritis,hsa05417:Lipid and atherosclerosis,</t>
  </si>
  <si>
    <t>C-X-C motif chemokine ligand 10(CXCL10)</t>
  </si>
  <si>
    <t>hsa04060:Cytokine-cytokine receptor interaction,hsa04061:Viral protein interaction with cytokine and cytokine receptor,hsa04062:Chemokine signaling pathway,hsa04620:Toll-like receptor signaling pathway,hsa04622:RIG-I-like receptor signaling pathway,hsa04623:Cytosolic DNA-sensing pathway,hsa04657:IL-17 signaling pathway,hsa04668:TNF signaling pathway,hsa05160:Hepatitis C,hsa05164:Influenza A,hsa05169:Epstein-Barr virus infection,hsa05171:Coronavirus disease - COVID-19,</t>
  </si>
  <si>
    <t>C-X-C motif chemokine ligand 11(CXCL11)</t>
  </si>
  <si>
    <t>hsa04060:Cytokine-cytokine receptor interaction,hsa04061:Viral protein interaction with cytokine and cytokine receptor,hsa04062:Chemokine signaling pathway,hsa04620:Toll-like receptor signaling pathway,</t>
  </si>
  <si>
    <t>C-X-C motif chemokine ligand 12(CXCL12)</t>
  </si>
  <si>
    <t>hsa04060:Cytokine-cytokine receptor interaction,hsa04061:Viral protein interaction with cytokine and cytokine receptor,hsa04062:Chemokine signaling pathway,hsa04064:NF-kappa B signaling pathway,hsa04360:Axon guidance,hsa04670:Leukocyte transendothelial migration,hsa04672:Intestinal immune network for IgA production,hsa04810:Regulation of actin cytoskeleton,hsa05163:Human cytomegalovirus infection,hsa05200:Pathways in cancer,hsa05323:Rheumatoid arthritis,</t>
  </si>
  <si>
    <t>C-X-C motif chemokine ligand 2(CXCL2)</t>
  </si>
  <si>
    <t>C-X-C motif chemokine ligand 3(CXCL3)</t>
  </si>
  <si>
    <t>C-X-C motif chemokine ligand 5(CXCL5)</t>
  </si>
  <si>
    <t>hsa04060:Cytokine-cytokine receptor interaction,hsa04061:Viral protein interaction with cytokine and cytokine receptor,hsa04062:Chemokine signaling pathway,hsa04657:IL-17 signaling pathway,hsa04668:TNF signaling pathway,hsa05133:Pertussis,hsa05323:Rheumatoid arthritis,</t>
  </si>
  <si>
    <t>C-X-C motif chemokine ligand 6(CXCL6)</t>
  </si>
  <si>
    <t>C-X-C motif chemokine ligand 8(CXCL8)</t>
  </si>
  <si>
    <t>hsa04060:Cytokine-cytokine receptor interaction,hsa04061:Viral protein interaction with cytokine and cytokine receptor,hsa04062:Chemokine signaling pathway,hsa04064:NF-kappa B signaling pathway,hsa04072:Phospholipase D signaling pathway,hsa04218:Cellular senescence,hsa04620:Toll-like receptor signaling pathway,hsa04621:NOD-like receptor signaling pathway,hsa04622:RIG-I-like receptor signaling pathway,hsa04657:IL-17 signaling pathway,hsa04932:Non-alcoholic fatty liver disease,hsa04933:AGE-RAGE signaling pathway in diabetic complications,hsa04936:Alcoholic liver disease,hsa05120:Epithelial cell signaling in Helicobacter pylori infection,hsa05130:Pathogenic Escherichia coli infection,hsa05131:Shigellosis,hsa05132:Salmonella infection,hsa05133:Pertussis,hsa05134:Legionellosis,hsa05135:Yersinia infection,hsa05142:Chagas disease,hsa05144:Malaria,hsa05146:Amoebiasis,hsa05161:Hepatitis B,hsa05163:Human cytomegalovirus infection,hsa05164:Influenza A,hsa05167:Kaposi sarcoma-associated herpesvirus infection,hsa05171:Coronavirus disease - COVID-19,hsa05200:Pathways in cancer,hsa05202:Transcriptional misregulation in cancer,hsa05219:Bladder cancer,hsa05323:Rheumatoid arthritis,hsa05417:Lipid and atherosclerosis,</t>
  </si>
  <si>
    <t>CD44 molecule (Indian blood group)(CD44)</t>
  </si>
  <si>
    <t>hsa04512:ECM-receptor interaction,hsa04640:Hematopoietic cell lineage,hsa05131:Shigellosis,hsa05169:Epstein-Barr virus infection,hsa05205:Proteoglycans in cancer,hsa05206:MicroRNAs in cancer,</t>
  </si>
  <si>
    <t>CD63 molecule(CD63)</t>
  </si>
  <si>
    <t>hsa04142:Lysosome,hsa05205:Proteoglycans in cancer,</t>
  </si>
  <si>
    <t>CD81 molecule(CD81)</t>
  </si>
  <si>
    <t>hsa04662:B cell receptor signaling pathway,hsa05144:Malaria,hsa05160:Hepatitis C,</t>
  </si>
  <si>
    <t>Cbp/p300 interacting transactivator with Glu/Asp rich carboxy-terminal domain 2(CITED2)</t>
  </si>
  <si>
    <t>hsa04137:Mitophagy - animal,</t>
  </si>
  <si>
    <t>DExD-box helicase 39B(DDX39B)</t>
  </si>
  <si>
    <t>hsa03013:Nucleocytoplasmic transport,hsa03015:mRNA surveillance pathway,hsa03040:Spliceosome,</t>
  </si>
  <si>
    <t>DNA polymerase epsilon 3, accessory subunit(POLE3)</t>
  </si>
  <si>
    <t>hsa03030:DNA replication,hsa03082:ATP-dependent chromatin remodeling,hsa03410:Base excision repair,hsa03420:Nucleotide excision repair,</t>
  </si>
  <si>
    <t>DNA polymerase epsilon 4, accessory subunit(POLE4)</t>
  </si>
  <si>
    <t>hsa03030:DNA replication,hsa03410:Base excision repair,hsa03420:Nucleotide excision repair,</t>
  </si>
  <si>
    <t>DnaJ heat shock protein family (Hsp40) member C5(DNAJC5)</t>
  </si>
  <si>
    <t>hsa04141:Protein processing in endoplasmic reticulum,</t>
  </si>
  <si>
    <t>EH domain containing 2(EHD2)</t>
  </si>
  <si>
    <t>hsa04144:Endocytosis,</t>
  </si>
  <si>
    <t>ETHE1 persulfide dioxygenase(ETHE1)</t>
  </si>
  <si>
    <t>hsa00920:Sulfur metabolism,hsa01100:Metabolic pathways,</t>
  </si>
  <si>
    <t>FAU ubiquitin like and ribosomal protein S30 fusion(FAU)</t>
  </si>
  <si>
    <t>hsa03010:Ribosome,hsa05171:Coronavirus disease - COVID-19,</t>
  </si>
  <si>
    <t>FCF1 rRNA-processing protein(FCF1)</t>
  </si>
  <si>
    <t>hsa03008:Ribosome biogenesis in eukaryotes,</t>
  </si>
  <si>
    <t>Fos proto-oncogene, AP-1 transcription factor subunit(FOS)</t>
  </si>
  <si>
    <t>hsa01522:Endocrine resistance,hsa04010:MAPK signaling pathway,hsa04024:cAMP signaling pathway,hsa04210:Apoptosis,hsa04380:Osteoclast differentiation,hsa04620:Toll-like receptor signaling pathway,hsa04657:IL-17 signaling pathway,hsa04658:Th1 and Th2 cell differentiation,hsa04659:Th17 cell differentiation,hsa04660:T cell receptor signaling pathway,hsa04662:B cell receptor signaling pathway,hsa04668:TNF signaling pathway,hsa04713:Circadian entrainment,hsa04725:Cholinergic synapse,hsa04728:Dopaminergic synapse,hsa04915:Estrogen signaling pathway,hsa04917:Prolactin signaling pathway,hsa04921:Oxytocin signaling pathway,hsa04926:Relaxin signaling pathway,hsa04928:Parathyroid hormone synthesis, secretion and action,hsa04932:Non-alcoholic fatty liver disease,hsa04935:Growth hormone synthesis, secretion and action,hsa05031:Amphetamine addiction,hsa05130:Pathogenic Escherichia coli infection,hsa05132:Salmonella infection,hsa05133:Pertussis,hsa05135:Yersinia infection,hsa05140:Leishmaniasis,hsa05142:Chagas disease,hsa05161:Hepatitis B,hsa05162:Measles,hsa05166:Human T-cell leukemia virus 1 infection,hsa05167:Kaposi sarcoma-associated herpesvirus infection,hsa05170:Human immunodeficiency virus 1 infection,hsa05171:Coronavirus disease - COVID-19,hsa05200:Pathways in cancer,hsa05207:Chemical carcinogenesis - receptor activation,hsa05208:Chemical carcinogenesis - reactive oxygen species,hsa05210:Colorectal cancer,hsa05224:Breast cancer,hsa05231:Choline metabolism in cancer,hsa05235:PD-L1 expression and PD-1 checkpoint pathway in cancer,hsa05323:Rheumatoid arthritis,hsa05417:Lipid and atherosclerosis,hsa05418:Fluid shear stress and atherosclerosis,</t>
  </si>
  <si>
    <t>FosB proto-oncogene, AP-1 transcription factor subunit(FOSB)</t>
  </si>
  <si>
    <t>hsa04380:Osteoclast differentiation,hsa04657:IL-17 signaling pathway,hsa05030:Cocaine addiction,hsa05031:Amphetamine addiction,hsa05034:Alcoholism,</t>
  </si>
  <si>
    <t>G protein subunit alpha i2(GNAI2)</t>
  </si>
  <si>
    <t>hsa04015:Rap1 signaling pathway,hsa04022:cGMP-PKG signaling pathway,hsa04024:cAMP signaling pathway,hsa04062:Chemokine signaling pathway,hsa04071:Sphingolipid signaling pathway,hsa04261:Adrenergic signaling in cardiomyocytes,hsa04360:Axon guidance,hsa04371:Apelin signaling pathway,hsa04540:Gap junction,hsa04611:Platelet activation,hsa04670:Leukocyte transendothelial migration,hsa04713:Circadian entrainment,hsa04723:Retrograde endocannabinoid signaling,hsa04724:Glutamatergic synapse,hsa04725:Cholinergic synapse,hsa04726:Serotonergic synapse,hsa04727:GABAergic synapse,hsa04728:Dopaminergic synapse,hsa04730:Long-term depression,hsa04914:Progesterone-mediated oocyte maturation,hsa04915:Estrogen signaling pathway,hsa04916:Melanogenesis,hsa04921:Oxytocin signaling pathway,hsa04923:Regulation of lipolysis in adipocytes,hsa04924:Renin secretion,hsa04926:Relaxin signaling pathway,hsa04928:Parathyroid hormone synthesis, secretion and action,hsa04934:Cushing syndrome,hsa04935:Growth hormone synthesis, secretion and action,hsa04971:Gastric acid secretion,hsa05012:Parkinson disease,hsa05030:Cocaine addiction,hsa05032:Morphine addiction,hsa05034:Alcoholism,hsa05133:Pertussis,hsa05142:Chagas disease,hsa05145:Toxoplasmosis,hsa05163:Human cytomegalovirus infection,hsa05170:Human immunodeficiency virus 1 infection,hsa05200:Pathways in cancer,hsa05207:Chemical carcinogenesis - receptor activation,</t>
  </si>
  <si>
    <t>ISG15 ubiquitin like modifier(ISG15)</t>
  </si>
  <si>
    <t>hsa04622:RIG-I-like receptor signaling pathway,hsa05165:Human papillomavirus infection,hsa05169:Epstein-Barr virus infection,hsa05171:Coronavirus disease - COVID-19,</t>
  </si>
  <si>
    <t>LDL receptor related protein 1(LRP1)</t>
  </si>
  <si>
    <t>hsa04979:Cholesterol metabolism,hsa05010:Alzheimer disease,hsa05144:Malaria,</t>
  </si>
  <si>
    <t>LDL receptor related protein 6(LRP6)</t>
  </si>
  <si>
    <t>hsa04150:mTOR signaling pathway,hsa04310:Wnt signaling pathway,hsa04928:Parathyroid hormone synthesis, secretion and action,hsa05010:Alzheimer disease,hsa05022:Pathways of neurodegeneration - multiple diseases,hsa05200:Pathways in cancer,hsa05224:Breast cancer,hsa05225:Hepatocellular carcinoma,hsa05226:Gastric cancer,</t>
  </si>
  <si>
    <t>LIF interleukin 6 family cytokine(LIF)</t>
  </si>
  <si>
    <t>hsa04060:Cytokine-cytokine receptor interaction,hsa04550:Signaling pathways regulating pluripotency of stem cells,hsa04630:JAK-STAT signaling pathway,hsa04668:TNF signaling pathway,</t>
  </si>
  <si>
    <t>LanC like glutathione S-transferase 1(LANCL1)</t>
  </si>
  <si>
    <t>hsa00480:Glutathione metabolism,hsa01100:Metabolic pathways,</t>
  </si>
  <si>
    <t>MAPK activated protein kinase 3(MAPKAPK3)</t>
  </si>
  <si>
    <t>hsa04010:MAPK signaling pathway,hsa04370:VEGF signaling pathway,</t>
  </si>
  <si>
    <t>MAPK associated protein 1(MAPKAP1)</t>
  </si>
  <si>
    <t>hsa04150:mTOR signaling pathway,</t>
  </si>
  <si>
    <t>MAPK interacting serine/threonine kinase 1(MKNK1)</t>
  </si>
  <si>
    <t>hsa04010:MAPK signaling pathway,hsa04066:HIF-1 signaling pathway,hsa04910:Insulin signaling pathway,</t>
  </si>
  <si>
    <t>MX dynamin like GTPase 1(MX1)</t>
  </si>
  <si>
    <t>hsa03250:Viral life cycle - HIV-1,hsa05160:Hepatitis C,hsa05162:Measles,hsa05164:Influenza A,hsa05165:Human papillomavirus infection,hsa05171:Coronavirus disease - COVID-19,</t>
  </si>
  <si>
    <t>MX dynamin like GTPase 2(MX2)</t>
  </si>
  <si>
    <t>N-methylpurine DNA glycosylase(MPG)</t>
  </si>
  <si>
    <t>hsa03410:Base excision repair,</t>
  </si>
  <si>
    <t>NADH:ubiquinone oxidoreductase subunit A11(NDUFA11)</t>
  </si>
  <si>
    <t>hsa00190:Oxidative phosphorylation,hsa01100:Metabolic pathways,hsa04714:Thermogenesis,hsa04723:Retrograde endocannabinoid signaling,hsa04932:Non-alcoholic fatty liver disease,hsa05010:Alzheimer disease,hsa05012:Parkinson disease,hsa05014:Amyotrophic lateral sclerosis,hsa05016:Huntington disease,hsa05020:Prion disease,hsa05022:Pathways of neurodegeneration - multiple diseases,hsa05208:Chemical carcinogenesis - reactive oxygen species,hsa05415:Diabetic cardiomyopathy,</t>
  </si>
  <si>
    <t>NADH:ubiquinone oxidoreductase subunit A3(NDUFA3)</t>
  </si>
  <si>
    <t>NADH:ubiquinone oxidoreductase subunit B1(NDUFB1)</t>
  </si>
  <si>
    <t>NADH:ubiquinone oxidoreductase subunit B2(NDUFB2)</t>
  </si>
  <si>
    <t>NADH:ubiquinone oxidoreductase subunit B4(NDUFB4)</t>
  </si>
  <si>
    <t>NBL1, DAN family BMP antagonist(NBL1)</t>
  </si>
  <si>
    <t>hsa04350:TGF-beta signaling pathway,</t>
  </si>
  <si>
    <t>NFKB inhibitor alpha(NFKBIA)</t>
  </si>
  <si>
    <t>hsa04024:cAMP signaling pathway,hsa04062:Chemokine signaling pathway,hsa04064:NF-kappa B signaling pathway,hsa04210:Apoptosis,hsa04380:Osteoclast differentiation,hsa04620:Toll-like receptor signaling pathway,hsa04621:NOD-like receptor signaling pathway,hsa04622:RIG-I-like receptor signaling pathway,hsa04623:Cytosolic DNA-sensing pathway,hsa04625:C-type lectin receptor signaling pathway,hsa04657:IL-17 signaling pathway,hsa04658:Th1 and Th2 cell differentiation,hsa04659:Th17 cell differentiation,hsa04660:T cell receptor signaling pathway,hsa04662:B cell receptor signaling pathway,hsa04668:TNF signaling pathway,hsa04722:Neurotrophin signaling pathway,hsa04920:Adipocytokine signaling pathway,hsa04926:Relaxin signaling pathway,hsa04931:Insulin resistance,hsa04936:Alcoholic liver disease,hsa05120:Epithelial cell signaling in Helicobacter pylori infection,hsa05130:Pathogenic Escherichia coli infection,hsa05131:Shigellosis,hsa05132:Salmonella infection,hsa05134:Legionellosis,hsa05135:Yersinia infection,hsa05140:Leishmaniasis,hsa05142:Chagas disease,hsa05145:Toxoplasmosis,hsa05160:Hepatitis C,hsa05161:Hepatitis B,hsa05162:Measles,hsa05163:Human cytomegalovirus infection,hsa05164:Influenza A,hsa05166:Human T-cell leukemia virus 1 infection,hsa05167:Kaposi sarcoma-associated herpesvirus infection,hsa05168:Herpes simplex virus 1 infection,hsa05169:Epstein-Barr virus infection,hsa05170:Human immunodeficiency virus 1 infection,hsa05171:Coronavirus disease - COVID-19,hsa05200:Pathways in cancer,hsa05203:Viral carcinogenesis,hsa05208:Chemical carcinogenesis - reactive oxygen species,hsa05215:Prostate cancer,hsa05220:Chronic myeloid leukemia,hsa05222:Small cell lung cancer,hsa05235:PD-L1 expression and PD-1 checkpoint pathway in cancer,hsa05417:Lipid and atherosclerosis,</t>
  </si>
  <si>
    <t>NPC intracellular cholesterol transporter 2(NPC2)</t>
  </si>
  <si>
    <t>hsa04142:Lysosome,hsa04979:Cholesterol metabolism,</t>
  </si>
  <si>
    <t>OXA1L mitochondrial inner membrane protein(OXA1L)</t>
  </si>
  <si>
    <t>hsa03060:Protein export,</t>
  </si>
  <si>
    <t>PBX homeobox 3(PBX3)</t>
  </si>
  <si>
    <t>hsa05202:Transcriptional misregulation in cancer,</t>
  </si>
  <si>
    <t>RAB31, member RAS oncogene family(RAB31)</t>
  </si>
  <si>
    <t>RAN binding protein 1(RANBP1)</t>
  </si>
  <si>
    <t>hsa05166:Human T-cell leukemia virus 1 infection,hsa05203:Viral carcinogenesis,</t>
  </si>
  <si>
    <t>RAP2C, member of RAS oncogene family(RAP2C)</t>
  </si>
  <si>
    <t>hsa04530:Tight junction,</t>
  </si>
  <si>
    <t>RB binding protein 7, chromatin remodeling factor(RBBP7)</t>
  </si>
  <si>
    <t>hsa03082:ATP-dependent chromatin remodeling,hsa03083:Polycomb repressive complex,</t>
  </si>
  <si>
    <t>RELA proto-oncogene, NF-kB subunit(RELA)</t>
  </si>
  <si>
    <t>hsa01523:Antifolate resistance,hsa04010:MAPK signaling pathway,hsa04014:Ras signaling pathway,hsa04024:cAMP signaling pathway,hsa04062:Chemokine signaling pathway,hsa04064:NF-kappa B signaling pathway,hsa04066:HIF-1 signaling pathway,hsa04071:Sphingolipid signaling pathway,hsa04137:Mitophagy - animal,hsa04151:PI3K-Akt signaling pathway,hsa04210:Apoptosis,hsa04211:Longevity regulating pathway,hsa04218:Cellular senescence,hsa04380:Osteoclast differentiation,hsa04613:Neutrophil extracellular trap formation,hsa04620:Toll-like receptor signaling pathway,hsa04621:NOD-like receptor signaling pathway,hsa04622:RIG-I-like receptor signaling pathway,hsa04623:Cytosolic DNA-sensing pathway,hsa04625:C-type lectin receptor signaling pathway,hsa04657:IL-17 signaling pathway,hsa04658:Th1 and Th2 cell differentiation,hsa04659:Th17 cell differentiation,hsa04660:T cell receptor signaling pathway,hsa04662:B cell receptor signaling pathway,hsa04668:TNF signaling pathway,hsa04722:Neurotrophin signaling pathway,hsa04917:Prolactin signaling pathway,hsa04920:Adipocytokine signaling pathway,hsa04926:Relaxin signaling pathway,hsa04931:Insulin resistance,hsa04932:Non-alcoholic fatty liver disease,hsa04933:AGE-RAGE signaling pathway in diabetic complications,hsa04936:Alcoholic liver disease,hsa05010:Alzheimer disease,hsa05022:Pathways of neurodegeneration - multiple diseases,hsa05030:Cocaine addiction,hsa05120:Epithelial cell signaling in Helicobacter pylori infection,hsa05130:Pathogenic Escherichia coli infection,hsa05131:Shigellosis,hsa05132:Salmonella infection,hsa05133:Pertussis,hsa05134:Legionellosis,hsa05135:Yersinia infection,hsa05140:Leishmaniasis,hsa05142:Chagas disease,hsa05145:Toxoplasmosis,hsa05146:Amoebiasis,hsa05152:Tuberculosis,hsa05160:Hepatitis C,hsa05161:Hepatitis B,hsa05162:Measles,hsa05163:Human cytomegalovirus infection,hsa05164:Influenza A,hsa05165:Human papillomavirus infection,hsa05166:Human T-cell leukemia virus 1 infection,hsa05167:Kaposi sarcoma-associated herpesvirus infection,hsa05168:Herpes simplex virus 1 infection,hsa05169:Epstein-Barr virus infection,hsa05170:Human immunodeficiency virus 1 infection,hsa05171:Coronavirus disease - COVID-19,hsa05200:Pathways in cancer,hsa05202:Transcriptional misregulation in cancer,hsa05203:Viral carcinogenesis,hsa05207:Chemical carcinogenesis - receptor activation,hsa05208:Chemical carcinogenesis - reactive oxygen species,hsa05212:Pancreatic cancer,hsa05215:Prostate cancer,hsa05220:Chronic myeloid leukemia,hsa05221:Acute myeloid leukemia,hsa05222:Small cell lung cancer,hsa05235:PD-L1 expression and PD-1 checkpoint pathway in cancer,hsa05321:Inflammatory bowel disease,hsa05415:Diabetic cardiomyopathy,hsa05417:Lipid and atherosclerosis,hsa05418:Fluid shear stress and atherosclerosis,</t>
  </si>
  <si>
    <t>RNA component of mitochondrial RNA processing endoribonuclease(RMRP)</t>
  </si>
  <si>
    <t>RNA exonuclease 2(REXO2)</t>
  </si>
  <si>
    <t>RNA polymerase II subunit I(POLR2I)</t>
  </si>
  <si>
    <t>hsa03020:RNA polymerase,hsa03420:Nucleotide excision repair,hsa05016:Huntington disease,</t>
  </si>
  <si>
    <t>RNA polymerase II, I and III subunit E(POLR2E)</t>
  </si>
  <si>
    <t>hsa03020:RNA polymerase,hsa03420:Nucleotide excision repair,hsa04623:Cytosolic DNA-sensing pathway,hsa05016:Huntington disease,</t>
  </si>
  <si>
    <t>RNA polymerase II, I and III subunit L(POLR2L)</t>
  </si>
  <si>
    <t>RNA, U1 small nuclear 4(RNU1-4)</t>
  </si>
  <si>
    <t>hsa03040:Spliceosome,</t>
  </si>
  <si>
    <t>RUNX1 partner transcriptional co-repressor 1(RUNX1T1)</t>
  </si>
  <si>
    <t>hsa05200:Pathways in cancer,hsa05202:Transcriptional misregulation in cancer,hsa05221:Acute myeloid leukemia,</t>
  </si>
  <si>
    <t>Rac family small GTPase 1(RAC1)</t>
  </si>
  <si>
    <t>hsa04010:MAPK signaling pathway,hsa04014:Ras signaling pathway,hsa04015:Rap1 signaling pathway,hsa04024:cAMP signaling pathway,hsa04062:Chemokine signaling pathway,hsa04071:Sphingolipid signaling pathway,hsa04145:Phagosome,hsa04151:PI3K-Akt signaling pathway,hsa04310:Wnt signaling pathway,hsa04360:Axon guidance,hsa04370:VEGF signaling pathway,hsa04380:Osteoclast differentiation,hsa04510:Focal adhesion,hsa04520:Adherens junction,hsa04530:Tight junction,hsa04613:Neutrophil extracellular trap formation,hsa04620:Toll-like receptor signaling pathway,hsa04650:Natural killer cell mediated cytotoxicity,hsa04662:B cell receptor signaling pathway,hsa04664:Fc epsilon RI signaling pathway,hsa04666:Fc gamma R-mediated phagocytosis,hsa04670:Leukocyte transendothelial migration,hsa04722:Neurotrophin signaling pathway,hsa04810:Regulation of actin cytoskeleton,hsa04932:Non-alcoholic fatty liver disease,hsa04933:AGE-RAGE signaling pathway in diabetic complications,hsa04972:Pancreatic secretion,hsa05014:Amyotrophic lateral sclerosis,hsa05020:Prion disease,hsa05022:Pathways of neurodegeneration - multiple diseases,hsa05100:Bacterial invasion of epithelial cells,hsa05120:Epithelial cell signaling in Helicobacter pylori infection,hsa05130:Pathogenic Escherichia coli infection,hsa05131:Shigellosis,hsa05132:Salmonella infection,hsa05135:Yersinia infection,hsa05163:Human cytomegalovirus infection,hsa05167:Kaposi sarcoma-associated herpesvirus infection,hsa05169:Epstein-Barr virus infection,hsa05170:Human immunodeficiency virus 1 infection,hsa05200:Pathways in cancer,hsa05203:Viral carcinogenesis,hsa05205:Proteoglycans in cancer,hsa05208:Chemical carcinogenesis - reactive oxygen species,hsa05210:Colorectal cancer,hsa05211:Renal cell carcinoma,hsa05212:Pancreatic cancer,hsa05231:Choline metabolism in cancer,hsa05415:Diabetic cardiomyopathy,hsa05416:Viral myocarditis,hsa05417:Lipid and atherosclerosis,hsa05418:Fluid shear stress and atherosclerosis,</t>
  </si>
  <si>
    <t>SIL1 nucleotide exchange factor(SIL1)</t>
  </si>
  <si>
    <t>SIN3 transcription regulator family member A(SIN3A)</t>
  </si>
  <si>
    <t>hsa04350:TGF-beta signaling pathway,hsa04919:Thyroid hormone signaling pathway,hsa05016:Huntington disease,hsa05169:Epstein-Barr virus infection,hsa05202:Transcriptional misregulation in cancer,</t>
  </si>
  <si>
    <t>SS18 subunit of BAF chromatin remodeling complex(SS18)</t>
  </si>
  <si>
    <t>hsa03082:ATP-dependent chromatin remodeling,hsa05202:Transcriptional misregulation in cancer,</t>
  </si>
  <si>
    <t>STAG2 cohesin complex component(STAG2)</t>
  </si>
  <si>
    <t>hsa04110:Cell cycle,</t>
  </si>
  <si>
    <t>STEAP family member 1(STEAP1)</t>
  </si>
  <si>
    <t>hsa04978:Mineral absorption,</t>
  </si>
  <si>
    <t>STEAP3 metalloreductase(STEAP3)</t>
  </si>
  <si>
    <t>hsa04115:p53 signaling pathway,hsa04216:Ferroptosis,</t>
  </si>
  <si>
    <t>SUMO1 activating enzyme subunit 1(SAE1)</t>
  </si>
  <si>
    <t>hsa04120:Ubiquitin mediated proteolysis,</t>
  </si>
  <si>
    <t>TNF alpha induced protein 3(TNFAIP3)</t>
  </si>
  <si>
    <t>hsa04064:NF-kappa B signaling pathway,hsa04217:Necroptosis,hsa04621:NOD-like receptor signaling pathway,hsa04657:IL-17 signaling pathway,hsa04668:TNF signaling pathway,hsa05162:Measles,hsa05169:Epstein-Barr virus infection,</t>
  </si>
  <si>
    <t>TNF receptor superfamily member 12A(TNFRSF12A)</t>
  </si>
  <si>
    <t>hsa04060:Cytokine-cytokine receptor interaction,</t>
  </si>
  <si>
    <t>TNF superfamily member 10(TNFSF10)</t>
  </si>
  <si>
    <t>hsa04060:Cytokine-cytokine receptor interaction,hsa04061:Viral protein interaction with cytokine and cytokine receptor,hsa04068:FoxO signaling pathway,hsa04210:Apoptosis,hsa04217:Necroptosis,hsa04650:Natural killer cell mediated cytotoxicity,hsa05130:Pathogenic Escherichia coli infection,hsa05132:Salmonella infection,hsa05164:Influenza A,hsa05417:Lipid and atherosclerosis,</t>
  </si>
  <si>
    <t>UBX domain protein 1(UBXN1)</t>
  </si>
  <si>
    <t>UPF1 RNA helicase and ATPase(UPF1)</t>
  </si>
  <si>
    <t>hsa03013:Nucleocytoplasmic transport,hsa03015:mRNA surveillance pathway,</t>
  </si>
  <si>
    <t>VPS16 core subunit of CORVET and HOPS complexes(VPS16)</t>
  </si>
  <si>
    <t>hsa04140:Autophagy - animal,hsa05132:Salmonella infection,</t>
  </si>
  <si>
    <t>WASH complex subunit 2A(WASHC2A)</t>
  </si>
  <si>
    <t>Yes1 associated transcriptional regulator(YAP1)</t>
  </si>
  <si>
    <t>hsa04390:Hippo signaling pathway,hsa04392:Hippo signaling pathway - multiple species,</t>
  </si>
  <si>
    <t>abhydrolase domain containing 16A, phospholipase(ABHD16A)</t>
  </si>
  <si>
    <t>hsa00561:Glycerolipid metabolism,hsa01100:Metabolic pathways,</t>
  </si>
  <si>
    <t>abhydrolase domain containing 5, lysophosphatidic acid acyltransferase(ABHD5)</t>
  </si>
  <si>
    <t>hsa04923:Regulation of lipolysis in adipocytes,</t>
  </si>
  <si>
    <t>aconitase 2(ACO2)</t>
  </si>
  <si>
    <t>hsa00020:Citrate cycle (TCA cycle),hsa00630:Glyoxylate and dicarboxylate metabolism,hsa01100:Metabolic pathways,hsa01200:Carbon metabolism,hsa01210:2-Oxocarboxylic acid metabolism,hsa01230:Biosynthesis of amino acids,</t>
  </si>
  <si>
    <t>actin beta(ACTB)</t>
  </si>
  <si>
    <t>hsa03082:ATP-dependent chromatin remodeling,hsa04015:Rap1 signaling pathway,hsa04145:Phagosome,hsa04210:Apoptosis,hsa04390:Hippo signaling pathway,hsa04510:Focal adhesion,hsa04520:Adherens junction,hsa04530:Tight junction,hsa04611:Platelet activation,hsa04613:Neutrophil extracellular trap formation,hsa04670:Leukocyte transendothelial migration,hsa04714:Thermogenesis,hsa04810:Regulation of actin cytoskeleton,hsa04814:Motor proteins,hsa04919:Thyroid hormone signaling pathway,hsa04921:Oxytocin signaling pathway,hsa04971:Gastric acid secretion,hsa05014:Amyotrophic lateral sclerosis,hsa05100:Bacterial invasion of epithelial cells,hsa05110:Vibrio cholerae infection,hsa05130:Pathogenic Escherichia coli infection,hsa05131:Shigellosis,hsa05132:Salmonella infection,hsa05135:Yersinia infection,hsa05164:Influenza A,hsa05205:Proteoglycans in cancer,hsa05225:Hepatocellular carcinoma,hsa05410:Hypertrophic cardiomyopathy,hsa05412:Arrhythmogenic right ventricular cardiomyopathy,hsa05414:Dilated cardiomyopathy,hsa05416:Viral myocarditis,hsa05418:Fluid shear stress and atherosclerosis,</t>
  </si>
  <si>
    <t>actin binding LIM protein family member 3(ABLIM3)</t>
  </si>
  <si>
    <t>hsa04360:Axon guidance,</t>
  </si>
  <si>
    <t>actin gamma 1(ACTG1)</t>
  </si>
  <si>
    <t>actin related protein 2/3 complex subunit 1A(ARPC1A)</t>
  </si>
  <si>
    <t>hsa04144:Endocytosis,hsa04530:Tight junction,hsa04666:Fc gamma R-mediated phagocytosis,hsa04810:Regulation of actin cytoskeleton,hsa05100:Bacterial invasion of epithelial cells,hsa05130:Pathogenic Escherichia coli infection,hsa05131:Shigellosis,hsa05132:Salmonella infection,hsa05135:Yersinia infection,</t>
  </si>
  <si>
    <t>actin related protein 2/3 complex subunit 2(ARPC2)</t>
  </si>
  <si>
    <t>acyl-CoA synthetase long chain family member 4(ACSL4)</t>
  </si>
  <si>
    <t>hsa00061:Fatty acid biosynthesis,hsa00071:Fatty acid degradation,hsa01100:Metabolic pathways,hsa01212:Fatty acid metabolism,hsa03320:PPAR signaling pathway,hsa04146:Peroxisome,hsa04216:Ferroptosis,hsa04714:Thermogenesis,hsa04920:Adipocytokine signaling pathway,</t>
  </si>
  <si>
    <t>acyl-CoA thioesterase 2(ACOT2)</t>
  </si>
  <si>
    <t>hsa00062:Fatty acid elongation,hsa01040:Biosynthesis of unsaturated fatty acids,hsa01100:Metabolic pathways,hsa04913:Ovarian steroidogenesis,</t>
  </si>
  <si>
    <t>adaptor related protein complex 2 subunit alpha 2(AP2A2)</t>
  </si>
  <si>
    <t>hsa04144:Endocytosis,hsa04721:Synaptic vesicle cycle,hsa04961:Endocrine and other factor-regulated calcium reabsorption,hsa05016:Huntington disease,</t>
  </si>
  <si>
    <t>adaptor related protein complex 4 subunit epsilon 1(AP4E1)</t>
  </si>
  <si>
    <t>hsa04142:Lysosome,</t>
  </si>
  <si>
    <t>adenine phosphoribosyltransferase(APRT)</t>
  </si>
  <si>
    <t>hsa00230:Purine metabolism,hsa01100:Metabolic pathways,hsa01232:Nucleotide metabolism,</t>
  </si>
  <si>
    <t>adrenomedullin(ADM)</t>
  </si>
  <si>
    <t>hsa04080:Neuroactive ligand-receptor interaction,hsa04270:Vascular smooth muscle contraction,</t>
  </si>
  <si>
    <t>ajuba LIM protein(AJUBA)</t>
  </si>
  <si>
    <t>aldehyde dehydrogenase 3 family member B1(ALDH3B1)</t>
  </si>
  <si>
    <t>hsa00010:Glycolysis / Gluconeogenesis,hsa00340:Histidine metabolism,hsa00350:Tyrosine metabolism,hsa00360:Phenylalanine metabolism,hsa00410:beta-Alanine metabolism,hsa00980:Metabolism of xenobiotics by cytochrome P450,hsa00982:Drug metabolism - cytochrome P450,hsa01100:Metabolic pathways,</t>
  </si>
  <si>
    <t>aldo-keto reductase family 1 member B(AKR1B1)</t>
  </si>
  <si>
    <t>hsa00040:Pentose and glucuronate interconversions,hsa00051:Fructose and mannose metabolism,hsa00052:Galactose metabolism,hsa00561:Glycerolipid metabolism,hsa00790:Folate biosynthesis,hsa01100:Metabolic pathways,</t>
  </si>
  <si>
    <t>aldo-keto reductase family 1 member C3(AKR1C3)</t>
  </si>
  <si>
    <t>hsa00140:Steroid hormone biosynthesis,hsa00590:Arachidonic acid metabolism,hsa00790:Folate biosynthesis,hsa01100:Metabolic pathways,hsa04913:Ovarian steroidogenesis,hsa05208:Chemical carcinogenesis - reactive oxygen species,</t>
  </si>
  <si>
    <t>aldolase, fructose-bisphosphate A(ALDOA)</t>
  </si>
  <si>
    <t>hsa00010:Glycolysis / Gluconeogenesis,hsa00030:Pentose phosphate pathway,hsa00051:Fructose and mannose metabolism,hsa01100:Metabolic pathways,hsa01200:Carbon metabolism,hsa01230:Biosynthesis of amino acids,hsa04066:HIF-1 signaling pathway,</t>
  </si>
  <si>
    <t>amyloid beta precursor protein binding family B member 1(APBB1)</t>
  </si>
  <si>
    <t>hsa05010:Alzheimer disease,</t>
  </si>
  <si>
    <t>annexin A2(ANXA2)</t>
  </si>
  <si>
    <t>hsa05132:Salmonella infection,</t>
  </si>
  <si>
    <t>antioxidant 1 copper chaperone(ATOX1)</t>
  </si>
  <si>
    <t>aph-1 homolog B, gamma-secretase subunit(APH1B)</t>
  </si>
  <si>
    <t>hsa04330:Notch signaling pathway,hsa05010:Alzheimer disease,</t>
  </si>
  <si>
    <t>argininosuccinate lyase(ASL)</t>
  </si>
  <si>
    <t>hsa00220:Arginine biosynthesis,hsa00250:Alanine, aspartate and glutamate metabolism,hsa01100:Metabolic pathways,hsa01230:Biosynthesis of amino acids,</t>
  </si>
  <si>
    <t>aspartate beta-hydroxylase(ASPH)</t>
  </si>
  <si>
    <t>hsa04020:Calcium signaling pathway,hsa04260:Cardiac muscle contraction,</t>
  </si>
  <si>
    <t>autophagy related 5(ATG5)</t>
  </si>
  <si>
    <t>hsa04136:Autophagy - other,hsa04137:Mitophagy - animal,hsa04140:Autophagy - animal,hsa04211:Longevity regulating pathway,hsa04213:Longevity regulating pathway - multiple species,hsa04216:Ferroptosis,hsa04621:NOD-like receptor signaling pathway,hsa04622:RIG-I-like receptor signaling pathway,hsa05131:Shigellosis,</t>
  </si>
  <si>
    <t>basic helix-loop-helix family member e41(BHLHE41)</t>
  </si>
  <si>
    <t>hsa04710:Circadian rhythm,</t>
  </si>
  <si>
    <t>beta-2-microglobulin(B2M)</t>
  </si>
  <si>
    <t>hsa04612:Antigen processing and presentation,hsa05163:Human cytomegalovirus infection,hsa05166:Human T-cell leukemia virus 1 infection,hsa05168:Herpes simplex virus 1 infection,hsa05169:Epstein-Barr virus infection,hsa05170:Human immunodeficiency virus 1 infection,</t>
  </si>
  <si>
    <t>bone marrow stromal cell antigen 2(BST2)</t>
  </si>
  <si>
    <t>hsa03250:Viral life cycle - HIV-1,hsa05168:Herpes simplex virus 1 infection,hsa05170:Human immunodeficiency virus 1 infection,</t>
  </si>
  <si>
    <t>branched chain amino acid transaminase 1(BCAT1)</t>
  </si>
  <si>
    <t>hsa00270:Cysteine and methionine metabolism,hsa00280:Valine, leucine and isoleucine degradation,hsa00290:Valine, leucine and isoleucine biosynthesis,hsa00770:Pantothenate and CoA biosynthesis,hsa01100:Metabolic pathways,hsa01210:2-Oxocarboxylic acid metabolism,hsa01230:Biosynthesis of amino acids,hsa01240:Biosynthesis of cofactors,</t>
  </si>
  <si>
    <t>bromodomain PHD finger transcription factor(BPTF)</t>
  </si>
  <si>
    <t>calcium activated nucleotidase 1(CANT1)</t>
  </si>
  <si>
    <t>hsa00230:Purine metabolism,hsa00240:Pyrimidine metabolism,hsa01100:Metabolic pathways,hsa01232:Nucleotide metabolism,</t>
  </si>
  <si>
    <t>calcium binding and coiled-coil domain 2(CALCOCO2)</t>
  </si>
  <si>
    <t>hsa04137:Mitophagy - animal,hsa04140:Autophagy - animal,hsa05131:Shigellosis,hsa05164:Influenza A,</t>
  </si>
  <si>
    <t>calcium binding protein 39 like(CAB39L)</t>
  </si>
  <si>
    <t>hsa04150:mTOR signaling pathway,hsa04152:AMPK signaling pathway,</t>
  </si>
  <si>
    <t>calcium/calmodulin dependent protein kinase I(CAMK1)</t>
  </si>
  <si>
    <t>hsa04020:Calcium signaling pathway,hsa04921:Oxytocin signaling pathway,hsa04925:Aldosterone synthesis and secretion,hsa05214:Glioma,</t>
  </si>
  <si>
    <t>calmodulin 1(CALM1)</t>
  </si>
  <si>
    <t>hsa04014:Ras signaling pathway,hsa04015:Rap1 signaling pathway,hsa04020:Calcium signaling pathway,hsa04022:cGMP-PKG signaling pathway,hsa04024:cAMP signaling pathway,hsa04070:Phosphatidylinositol signaling system,hsa04114:Oocyte meiosis,hsa04218:Cellular senescence,hsa04261:Adrenergic signaling in cardiomyocytes,hsa04270:Vascular smooth muscle contraction,hsa04371:Apelin signaling pathway,hsa04625:C-type lectin receptor signaling pathway,hsa04713:Circadian entrainment,hsa04720:Long-term potentiation,hsa04722:Neurotrophin signaling pathway,hsa04728:Dopaminergic synapse,hsa04740:Olfactory transduction,hsa04744:Phototransduction,hsa04750:Inflammatory mediator regulation of TRP channels,hsa04910:Insulin signaling pathway,hsa04912:GnRH signaling pathway,hsa04915:Estrogen signaling pathway,hsa04916:Melanogenesis,hsa04921:Oxytocin signaling pathway,hsa04922:Glucagon signaling pathway,hsa04924:Renin secretion,hsa04925:Aldosterone synthesis and secretion,hsa04970:Salivary secretion,hsa04971:Gastric acid secretion,hsa05010:Alzheimer disease,hsa05012:Parkinson disease,hsa05022:Pathways of neurodegeneration - multiple diseases,hsa05031:Amphetamine addiction,hsa05034:Alcoholism,hsa05133:Pertussis,hsa05152:Tuberculosis,hsa05163:Human cytomegalovirus infection,hsa05167:Kaposi sarcoma-associated herpesvirus infection,hsa05170:Human immunodeficiency virus 1 infection,hsa05200:Pathways in cancer,hsa05214:Glioma,hsa05417:Lipid and atherosclerosis,hsa05418:Fluid shear stress and atherosclerosis,</t>
  </si>
  <si>
    <t>calmodulin 2(CALM2)</t>
  </si>
  <si>
    <t>calpain 1(CAPN1)</t>
  </si>
  <si>
    <t>hsa04141:Protein processing in endoplasmic reticulum,hsa04210:Apoptosis,hsa04217:Necroptosis,hsa04218:Cellular senescence,hsa05010:Alzheimer disease,hsa05022:Pathways of neurodegeneration - multiple diseases,hsa05131:Shigellosis,</t>
  </si>
  <si>
    <t>calpastatin(CAST)</t>
  </si>
  <si>
    <t>hsa05131:Shigellosis,</t>
  </si>
  <si>
    <t>calreticulin(CALR)</t>
  </si>
  <si>
    <t>hsa04141:Protein processing in endoplasmic reticulum,hsa04145:Phagosome,hsa04612:Antigen processing and presentation,hsa05142:Chagas disease,hsa05163:Human cytomegalovirus infection,hsa05166:Human T-cell leukemia virus 1 infection,hsa05168:Herpes simplex virus 1 infection,hsa05169:Epstein-Barr virus infection,hsa05170:Human immunodeficiency virus 1 infection,</t>
  </si>
  <si>
    <t>capping actin protein of muscle Z-line subunit beta(CAPZB)</t>
  </si>
  <si>
    <t>hsa04144:Endocytosis,hsa04814:Motor proteins,</t>
  </si>
  <si>
    <t>carboxylesterase 2(CES2)</t>
  </si>
  <si>
    <t>hsa00983:Drug metabolism - other enzymes,</t>
  </si>
  <si>
    <t>casein kinase 2 alpha 1(CSNK2A1)</t>
  </si>
  <si>
    <t>hsa03008:Ribosome biogenesis in eukaryotes,hsa04064:NF-kappa B signaling pathway,hsa04137:Mitophagy - animal,hsa04310:Wnt signaling pathway,hsa04520:Adherens junction,hsa05010:Alzheimer disease,hsa05020:Prion disease,hsa05022:Pathways of neurodegeneration - multiple diseases,hsa05162:Measles,hsa05235:PD-L1 expression and PD-1 checkpoint pathway in cancer,</t>
  </si>
  <si>
    <t>caspase 1(CASP1)</t>
  </si>
  <si>
    <t>hsa04217:Necroptosis,hsa04613:Neutrophil extracellular trap formation,hsa04621:NOD-like receptor signaling pathway,hsa04623:Cytosolic DNA-sensing pathway,hsa04625:C-type lectin receptor signaling pathway,hsa05014:Amyotrophic lateral sclerosis,hsa05130:Pathogenic Escherichia coli infection,hsa05131:Shigellosis,hsa05132:Salmonella infection,hsa05133:Pertussis,hsa05134:Legionellosis,hsa05135:Yersinia infection,hsa05164:Influenza A,hsa05171:Coronavirus disease - COVID-19,hsa05417:Lipid and atherosclerosis,</t>
  </si>
  <si>
    <t>catenin beta 1(CTNNB1)</t>
  </si>
  <si>
    <t>hsa04015:Rap1 signaling pathway,hsa04310:Wnt signaling pathway,hsa04390:Hippo signaling pathway,hsa04510:Focal adhesion,hsa04520:Adherens junction,hsa04550:Signaling pathways regulating pluripotency of stem cells,hsa04670:Leukocyte transendothelial migration,hsa04916:Melanogenesis,hsa04919:Thyroid hormone signaling pathway,hsa04934:Cushing syndrome,hsa04936:Alcoholic liver disease,hsa05010:Alzheimer disease,hsa05022:Pathways of neurodegeneration - multiple diseases,hsa05100:Bacterial invasion of epithelial cells,hsa05132:Salmonella infection,hsa05160:Hepatitis C,hsa05163:Human cytomegalovirus infection,hsa05165:Human papillomavirus infection,hsa05167:Kaposi sarcoma-associated herpesvirus infection,hsa05200:Pathways in cancer,hsa05205:Proteoglycans in cancer,hsa05210:Colorectal cancer,hsa05213:Endometrial cancer,hsa05215:Prostate cancer,hsa05216:Thyroid cancer,hsa05217:Basal cell carcinoma,hsa05224:Breast cancer,hsa05225:Hepatocellular carcinoma,hsa05226:Gastric cancer,hsa05412:Arrhythmogenic right ventricular cardiomyopathy,hsa05418:Fluid shear stress and atherosclerosis,</t>
  </si>
  <si>
    <t>cathepsin A(CTSA)</t>
  </si>
  <si>
    <t>hsa04142:Lysosome,hsa04614:Renin-angiotensin system,</t>
  </si>
  <si>
    <t>cathepsin D(CTSD)</t>
  </si>
  <si>
    <t>hsa04071:Sphingolipid signaling pathway,hsa04140:Autophagy - animal,hsa04142:Lysosome,hsa04210:Apoptosis,hsa04915:Estrogen signaling pathway,hsa05152:Tuberculosis,hsa05415:Diabetic cardiomyopathy,</t>
  </si>
  <si>
    <t>cathepsin S(CTSS)</t>
  </si>
  <si>
    <t>hsa04142:Lysosome,hsa04145:Phagosome,hsa04210:Apoptosis,hsa04612:Antigen processing and presentation,hsa05152:Tuberculosis,</t>
  </si>
  <si>
    <t>caveolin 1(CAV1)</t>
  </si>
  <si>
    <t>hsa04144:Endocytosis,hsa04510:Focal adhesion,hsa05020:Prion disease,hsa05100:Bacterial invasion of epithelial cells,hsa05205:Proteoglycans in cancer,hsa05416:Viral myocarditis,hsa05418:Fluid shear stress and atherosclerosis,</t>
  </si>
  <si>
    <t>cell division cycle 34, ubiqiutin conjugating enzyme(CDC34)</t>
  </si>
  <si>
    <t>charged multivesicular body protein 1B(CHMP1B)</t>
  </si>
  <si>
    <t>hsa04144:Endocytosis,hsa04217:Necroptosis,</t>
  </si>
  <si>
    <t>charged multivesicular body protein 2A(CHMP2A)</t>
  </si>
  <si>
    <t>chromodomain helicase DNA binding protein 4(CHD4)</t>
  </si>
  <si>
    <t>hsa03082:ATP-dependent chromatin remodeling,hsa05165:Human papillomavirus infection,hsa05203:Viral carcinogenesis,</t>
  </si>
  <si>
    <t>citrate synthase(CS)</t>
  </si>
  <si>
    <t>coagulation factor X(F10)</t>
  </si>
  <si>
    <t>hsa04610:Complement and coagulation cascades,</t>
  </si>
  <si>
    <t>collagen type I alpha 2 chain(COL1A2)</t>
  </si>
  <si>
    <t>hsa04151:PI3K-Akt signaling pathway,hsa04510:Focal adhesion,hsa04512:ECM-receptor interaction,hsa04611:Platelet activation,hsa04926:Relaxin signaling pathway,hsa04933:AGE-RAGE signaling pathway in diabetic complications,hsa04974:Protein digestion and absorption,hsa05146:Amoebiasis,hsa05165:Human papillomavirus infection,hsa05205:Proteoglycans in cancer,hsa05415:Diabetic cardiomyopathy,</t>
  </si>
  <si>
    <t>collagen type III alpha 1 chain(COL3A1)</t>
  </si>
  <si>
    <t>hsa04611:Platelet activation,hsa04926:Relaxin signaling pathway,hsa04933:AGE-RAGE signaling pathway in diabetic complications,hsa04974:Protein digestion and absorption,hsa05146:Amoebiasis,hsa05415:Diabetic cardiomyopathy,</t>
  </si>
  <si>
    <t>collagen type XI alpha 1 chain(COL11A1)</t>
  </si>
  <si>
    <t>hsa04974:Protein digestion and absorption,</t>
  </si>
  <si>
    <t>collagen type XVIII alpha 1 chain(COL18A1)</t>
  </si>
  <si>
    <t>complement C1s(C1S)</t>
  </si>
  <si>
    <t>hsa04610:Complement and coagulation cascades,hsa05133:Pertussis,hsa05150:Staphylococcus aureus infection,hsa05171:Coronavirus disease - COVID-19,hsa05322:Systemic lupus erythematosus,</t>
  </si>
  <si>
    <t>complement factor H(CFH)</t>
  </si>
  <si>
    <t>hsa04610:Complement and coagulation cascades,hsa05150:Staphylococcus aureus infection,</t>
  </si>
  <si>
    <t>crystallin alpha B(CRYAB)</t>
  </si>
  <si>
    <t>hsa04141:Protein processing in endoplasmic reticulum,hsa04213:Longevity regulating pathway - multiple species,</t>
  </si>
  <si>
    <t>cyclin dependent kinase 2 associated protein 2(CDK2AP2)</t>
  </si>
  <si>
    <t>cyclin dependent kinase inhibitor 1A(CDKN1A)</t>
  </si>
  <si>
    <t>hsa01522:Endocrine resistance,hsa01524:Platinum drug resistance,hsa04012:ErbB signaling pathway,hsa04066:HIF-1 signaling pathway,hsa04068:FoxO signaling pathway,hsa04110:Cell cycle,hsa04115:p53 signaling pathway,hsa04151:PI3K-Akt signaling pathway,hsa04218:Cellular senescence,hsa04630:JAK-STAT signaling pathway,hsa04921:Oxytocin signaling pathway,hsa04928:Parathyroid hormone synthesis, secretion and action,hsa04934:Cushing syndrome,hsa05160:Hepatitis C,hsa05161:Hepatitis B,hsa05163:Human cytomegalovirus infection,hsa05165:Human papillomavirus infection,hsa05166:Human T-cell leukemia virus 1 infection,hsa05167:Kaposi sarcoma-associated herpesvirus infection,hsa05169:Epstein-Barr virus infection,hsa05200:Pathways in cancer,hsa05202:Transcriptional misregulation in cancer,hsa05203:Viral carcinogenesis,hsa05205:Proteoglycans in cancer,hsa05206:MicroRNAs in cancer,hsa05210:Colorectal cancer,hsa05211:Renal cell carcinoma,hsa05212:Pancreatic cancer,hsa05213:Endometrial cancer,hsa05214:Glioma,hsa05215:Prostate cancer,hsa05216:Thyroid cancer,hsa05217:Basal cell carcinoma,hsa05218:Melanoma,hsa05219:Bladder cancer,hsa05220:Chronic myeloid leukemia,hsa05222:Small cell lung cancer,hsa05223:Non-small cell lung cancer,hsa05224:Breast cancer,hsa05225:Hepatocellular carcinoma,hsa05226:Gastric cancer,</t>
  </si>
  <si>
    <t>cysteinyl-tRNA synthetase 2, mitochondrial(CARS2)</t>
  </si>
  <si>
    <t>hsa00970:Aminoacyl-tRNA biosynthesis,</t>
  </si>
  <si>
    <t>cytidine/uridine monophosphate kinase 2(CMPK2)</t>
  </si>
  <si>
    <t>hsa00240:Pyrimidine metabolism,hsa01100:Metabolic pathways,hsa01232:Nucleotide metabolism,hsa01240:Biosynthesis of cofactors,</t>
  </si>
  <si>
    <t>cytochrome P450 family 1 subfamily B member 1(CYP1B1)</t>
  </si>
  <si>
    <t>hsa00140:Steroid hormone biosynthesis,hsa00380:Tryptophan metabolism,hsa00980:Metabolism of xenobiotics by cytochrome P450,hsa04913:Ovarian steroidogenesis,hsa05204:Chemical carcinogenesis - DNA adducts,hsa05206:MicroRNAs in cancer,hsa05207:Chemical carcinogenesis - receptor activation,hsa05208:Chemical carcinogenesis - reactive oxygen species,</t>
  </si>
  <si>
    <t>cytochrome c oxidase subunit 4I1(COX4I1)</t>
  </si>
  <si>
    <t>hsa00190:Oxidative phosphorylation,hsa01100:Metabolic pathways,hsa04260:Cardiac muscle contraction,hsa04714:Thermogenesis,hsa04932:Non-alcoholic fatty liver disease,hsa05010:Alzheimer disease,hsa05012:Parkinson disease,hsa05014:Amyotrophic lateral sclerosis,hsa05016:Huntington disease,hsa05020:Prion disease,hsa05022:Pathways of neurodegeneration - multiple diseases,hsa05208:Chemical carcinogenesis - reactive oxygen species,hsa05415:Diabetic cardiomyopathy,</t>
  </si>
  <si>
    <t>cytochrome c oxidase subunit 5B(COX5B)</t>
  </si>
  <si>
    <t>cytochrome c oxidase subunit 6B1(COX6B1)</t>
  </si>
  <si>
    <t>cytochrome c oxidase subunit 6C(COX6C)</t>
  </si>
  <si>
    <t>cytochrome c oxidase subunit 7A1(COX7A1)</t>
  </si>
  <si>
    <t>cytochrome c oxidase subunit 7A2(COX7A2)</t>
  </si>
  <si>
    <t>cytochrome c oxidase subunit 7B(COX7B)</t>
  </si>
  <si>
    <t>cytochrome c oxidase subunit 8A(COX8A)</t>
  </si>
  <si>
    <t>cytosolic arginine sensor for mTORC1 subunit 2(CASTOR2)</t>
  </si>
  <si>
    <t>damage specific DNA binding protein 1(DDB1)</t>
  </si>
  <si>
    <t>hsa03420:Nucleotide excision repair,hsa04120:Ubiquitin mediated proteolysis,hsa05161:Hepatitis B,hsa05170:Human immunodeficiency virus 1 infection,hsa05203:Viral carcinogenesis,</t>
  </si>
  <si>
    <t>death associated protein kinase 3(DAPK3)</t>
  </si>
  <si>
    <t>hsa04140:Autophagy - animal,hsa05200:Pathways in cancer,hsa05219:Bladder cancer,</t>
  </si>
  <si>
    <t>decorin(DCN)</t>
  </si>
  <si>
    <t>hsa04350:TGF-beta signaling pathway,hsa05205:Proteoglycans in cancer,</t>
  </si>
  <si>
    <t>dehydrodolichyl diphosphate synthase subunit(DHDDS)</t>
  </si>
  <si>
    <t>hsa00900:Terpenoid backbone biosynthesis,</t>
  </si>
  <si>
    <t>deltex E3 ubiquitin ligase 3L(DTX3L)</t>
  </si>
  <si>
    <t>hsa04330:Notch signaling pathway,</t>
  </si>
  <si>
    <t>dishevelled segment polarity protein 1(DVL1)</t>
  </si>
  <si>
    <t>hsa04150:mTOR signaling pathway,hsa04310:Wnt signaling pathway,hsa04330:Notch signaling pathway,hsa04390:Hippo signaling pathway,hsa04550:Signaling pathways regulating pluripotency of stem cells,hsa04916:Melanogenesis,hsa04934:Cushing syndrome,hsa05010:Alzheimer disease,hsa05022:Pathways of neurodegeneration - multiple diseases,hsa05165:Human papillomavirus infection,hsa05200:Pathways in cancer,hsa05217:Basal cell carcinoma,hsa05224:Breast cancer,hsa05225:Hepatocellular carcinoma,hsa05226:Gastric cancer,</t>
  </si>
  <si>
    <t>dishevelled segment polarity protein 2(DVL2)</t>
  </si>
  <si>
    <t>dynactin subunit 3(DCTN3)</t>
  </si>
  <si>
    <t>hsa04814:Motor proteins,hsa05014:Amyotrophic lateral sclerosis,hsa05016:Huntington disease,hsa05022:Pathways of neurodegeneration - multiple diseases,hsa05132:Salmonella infection,</t>
  </si>
  <si>
    <t>dynein light chain LC8-type 1(DYNLL1)</t>
  </si>
  <si>
    <t>hsa04814:Motor proteins,hsa04962:Vasopressin-regulated water reabsorption,hsa05132:Salmonella infection,</t>
  </si>
  <si>
    <t>dynein light chain Tctex-type 1(DYNLT1)</t>
  </si>
  <si>
    <t>hsa04814:Motor proteins,hsa05132:Salmonella infection,</t>
  </si>
  <si>
    <t>dystroglycan 1(DAG1)</t>
  </si>
  <si>
    <t>hsa04512:ECM-receptor interaction,hsa05410:Hypertrophic cardiomyopathy,hsa05412:Arrhythmogenic right ventricular cardiomyopathy,hsa05414:Dilated cardiomyopathy,hsa05416:Viral myocarditis,</t>
  </si>
  <si>
    <t>early growth response 3(EGR3)</t>
  </si>
  <si>
    <t>hsa04625:C-type lectin receptor signaling pathway,hsa05161:Hepatitis B,hsa05203:Viral carcinogenesis,</t>
  </si>
  <si>
    <t>erbb2 interacting protein(ERBIN)</t>
  </si>
  <si>
    <t>hsa04621:NOD-like receptor signaling pathway,</t>
  </si>
  <si>
    <t>eukaryotic translation elongation factor 1 gamma(EEF1G)</t>
  </si>
  <si>
    <t>hsa05134:Legionellosis,</t>
  </si>
  <si>
    <t>eukaryotic translation initiation factor 3 subunit H(EIF3H)</t>
  </si>
  <si>
    <t>hsa05162:Measles,</t>
  </si>
  <si>
    <t>eukaryotic translation initiation factor 4 gamma 2(EIF4G2)</t>
  </si>
  <si>
    <t>hsa05416:Viral myocarditis,</t>
  </si>
  <si>
    <t>eukaryotic translation initiation factor 4E family member 2(EIF4E2)</t>
  </si>
  <si>
    <t>hsa01521:EGFR tyrosine kinase inhibitor resistance,hsa04066:HIF-1 signaling pathway,hsa04150:mTOR signaling pathway,hsa04151:PI3K-Akt signaling pathway,hsa04211:Longevity regulating pathway,hsa04910:Insulin signaling pathway,</t>
  </si>
  <si>
    <t>eukaryotic translation initiation factor 6(EIF6)</t>
  </si>
  <si>
    <t>ferritin heavy chain 1(FTH1)</t>
  </si>
  <si>
    <t>hsa04216:Ferroptosis,hsa04217:Necroptosis,hsa04978:Mineral absorption,</t>
  </si>
  <si>
    <t>ferritin light chain(FTL)</t>
  </si>
  <si>
    <t>fibrillarin(FBL)</t>
  </si>
  <si>
    <t>fibroblast growth factor 7(FGF7)</t>
  </si>
  <si>
    <t>hsa04010:MAPK signaling pathway,hsa04014:Ras signaling pathway,hsa04015:Rap1 signaling pathway,hsa04020:Calcium signaling pathway,hsa04151:PI3K-Akt signaling pathway,hsa04810:Regulation of actin cytoskeleton,hsa05200:Pathways in cancer,hsa05207:Chemical carcinogenesis - receptor activation,hsa05218:Melanoma,hsa05224:Breast cancer,hsa05226:Gastric cancer,</t>
  </si>
  <si>
    <t>fibroblast growth factor receptor 1(FGFR1)</t>
  </si>
  <si>
    <t>hsa04010:MAPK signaling pathway,hsa04014:Ras signaling pathway,hsa04015:Rap1 signaling pathway,hsa04020:Calcium signaling pathway,hsa04151:PI3K-Akt signaling pathway,hsa04520:Adherens junction,hsa04550:Signaling pathways regulating pluripotency of stem cells,hsa04714:Thermogenesis,hsa04810:Regulation of actin cytoskeleton,hsa04928:Parathyroid hormone synthesis, secretion and action,hsa05200:Pathways in cancer,hsa05205:Proteoglycans in cancer,hsa05215:Prostate cancer,hsa05218:Melanoma,hsa05224:Breast cancer,hsa05230:Central carbon metabolism in cancer,</t>
  </si>
  <si>
    <t>fibromodulin(FMOD)</t>
  </si>
  <si>
    <t>fibronectin 1(FN1)</t>
  </si>
  <si>
    <t>hsa04151:PI3K-Akt signaling pathway,hsa04510:Focal adhesion,hsa04512:ECM-receptor interaction,hsa04810:Regulation of actin cytoskeleton,hsa04933:AGE-RAGE signaling pathway in diabetic complications,hsa05100:Bacterial invasion of epithelial cells,hsa05135:Yersinia infection,hsa05146:Amoebiasis,hsa05165:Human papillomavirus infection,hsa05200:Pathways in cancer,hsa05205:Proteoglycans in cancer,hsa05222:Small cell lung cancer,</t>
  </si>
  <si>
    <t>filamin A(FLNA)</t>
  </si>
  <si>
    <t>hsa04010:MAPK signaling pathway,hsa04510:Focal adhesion,hsa05132:Salmonella infection,hsa05205:Proteoglycans in cancer,</t>
  </si>
  <si>
    <t>folylpolyglutamate synthase(FPGS)</t>
  </si>
  <si>
    <t>hsa00790:Folate biosynthesis,hsa01100:Metabolic pathways,hsa01240:Biosynthesis of cofactors,hsa01523:Antifolate resistance,</t>
  </si>
  <si>
    <t>ganglioside GM2 activator(GM2A)</t>
  </si>
  <si>
    <t>hsa00600:Sphingolipid metabolism,hsa04142:Lysosome,</t>
  </si>
  <si>
    <t>glucose-6-phosphatase catalytic subunit 3(G6PC3)</t>
  </si>
  <si>
    <t>hsa00010:Glycolysis / Gluconeogenesis,hsa00052:Galactose metabolism,hsa00500:Starch and sucrose metabolism,hsa01100:Metabolic pathways,hsa04068:FoxO signaling pathway,hsa04151:PI3K-Akt signaling pathway,hsa04152:AMPK signaling pathway,hsa04910:Insulin signaling pathway,hsa04920:Adipocytokine signaling pathway,hsa04922:Glucagon signaling pathway,hsa04931:Insulin resistance,hsa04973:Carbohydrate digestion and absorption,</t>
  </si>
  <si>
    <t>glucose-6-phosphate isomerase(GPI)</t>
  </si>
  <si>
    <t>hsa00010:Glycolysis / Gluconeogenesis,hsa00030:Pentose phosphate pathway,hsa00500:Starch and sucrose metabolism,hsa00520:Amino sugar and nucleotide sugar metabolism,hsa01100:Metabolic pathways,hsa01200:Carbon metabolism,hsa01250:Biosynthesis of nucleotide sugars,</t>
  </si>
  <si>
    <t>glutamate-ammonia ligase(GLUL)</t>
  </si>
  <si>
    <t>hsa00220:Arginine biosynthesis,hsa00250:Alanine, aspartate and glutamate metabolism,hsa00630:Glyoxylate and dicarboxylate metabolism,hsa00910:Nitrogen metabolism,hsa01100:Metabolic pathways,hsa01230:Biosynthesis of amino acids,hsa04217:Necroptosis,hsa04724:Glutamatergic synapse,hsa04727:GABAergic synapse,</t>
  </si>
  <si>
    <t>glutathione S-transferase mu 2(GSTM2)</t>
  </si>
  <si>
    <t>hsa00480:Glutathione metabolism,hsa00980:Metabolism of xenobiotics by cytochrome P450,hsa00982:Drug metabolism - cytochrome P450,hsa00983:Drug metabolism - other enzymes,hsa01100:Metabolic pathways,hsa01524:Platinum drug resistance,hsa05200:Pathways in cancer,hsa05204:Chemical carcinogenesis - DNA adducts,hsa05207:Chemical carcinogenesis - receptor activation,hsa05208:Chemical carcinogenesis - reactive oxygen species,hsa05225:Hepatocellular carcinoma,hsa05418:Fluid shear stress and atherosclerosis,</t>
  </si>
  <si>
    <t>glutathione S-transferase omega 1(GSTO1)</t>
  </si>
  <si>
    <t>glutathione S-transferase pi 1(GSTP1)</t>
  </si>
  <si>
    <t>hsa00480:Glutathione metabolism,hsa00980:Metabolism of xenobiotics by cytochrome P450,hsa00982:Drug metabolism - cytochrome P450,hsa00983:Drug metabolism - other enzymes,hsa01100:Metabolic pathways,hsa01524:Platinum drug resistance,hsa05200:Pathways in cancer,hsa05204:Chemical carcinogenesis - DNA adducts,hsa05215:Prostate cancer,hsa05225:Hepatocellular carcinoma,hsa05418:Fluid shear stress and atherosclerosis,</t>
  </si>
  <si>
    <t>glutathione peroxidase 1(GPX1)</t>
  </si>
  <si>
    <t>hsa00480:Glutathione metabolism,hsa01100:Metabolic pathways,hsa04918:Thyroid hormone synthesis,hsa05014:Amyotrophic lateral sclerosis,hsa05016:Huntington disease,hsa05022:Pathways of neurodegeneration - multiple diseases,</t>
  </si>
  <si>
    <t>glutathione peroxidase 8 (putative)(GPX8)</t>
  </si>
  <si>
    <t>glyceraldehyde-3-phosphate dehydrogenase(GAPDH)</t>
  </si>
  <si>
    <t>hsa00010:Glycolysis / Gluconeogenesis,hsa01100:Metabolic pathways,hsa01200:Carbon metabolism,hsa01230:Biosynthesis of amino acids,hsa04066:HIF-1 signaling pathway,hsa05010:Alzheimer disease,hsa05130:Pathogenic Escherichia coli infection,hsa05132:Salmonella infection,hsa05415:Diabetic cardiomyopathy,</t>
  </si>
  <si>
    <t>glycerol-3-phosphate dehydrogenase 2(GPD2)</t>
  </si>
  <si>
    <t>hsa00564:Glycerophospholipid metabolism,</t>
  </si>
  <si>
    <t>glycogenin 1(GYG1)</t>
  </si>
  <si>
    <t>hsa00500:Starch and sucrose metabolism,hsa01100:Metabolic pathways,</t>
  </si>
  <si>
    <t>glycosylphosphatidylinositol anchor attachment 1(GPAA1)</t>
  </si>
  <si>
    <t>hsa00563:Glycosylphosphatidylinositol (GPI)-anchor biosynthesis,hsa01100:Metabolic pathways,</t>
  </si>
  <si>
    <t>glypican 4(GPC4)</t>
  </si>
  <si>
    <t>hsa04310:Wnt signaling pathway,</t>
  </si>
  <si>
    <t>guanylate binding protein 1(GBP1)</t>
  </si>
  <si>
    <t>guanylate binding protein 3(GBP3)</t>
  </si>
  <si>
    <t>heat shock protein 90 alpha family class B member 1(HSP90AB1)</t>
  </si>
  <si>
    <t>hsa04141:Protein processing in endoplasmic reticulum,hsa04151:PI3K-Akt signaling pathway,hsa04217:Necroptosis,hsa04612:Antigen processing and presentation,hsa04621:NOD-like receptor signaling pathway,hsa04657:IL-17 signaling pathway,hsa04659:Th17 cell differentiation,hsa04914:Progesterone-mediated oocyte maturation,hsa04915:Estrogen signaling pathway,hsa05132:Salmonella infection,hsa05200:Pathways in cancer,hsa05207:Chemical carcinogenesis - receptor activation,hsa05215:Prostate cancer,hsa05417:Lipid and atherosclerosis,hsa05418:Fluid shear stress and atherosclerosis,</t>
  </si>
  <si>
    <t>heat shock protein family A (Hsp70) member 8(HSPA8)</t>
  </si>
  <si>
    <t>hsa03040:Spliceosome,hsa04010:MAPK signaling pathway,hsa04141:Protein processing in endoplasmic reticulum,hsa04144:Endocytosis,hsa04213:Longevity regulating pathway - multiple species,hsa04612:Antigen processing and presentation,hsa04915:Estrogen signaling pathway,hsa05020:Prion disease,hsa05134:Legionellosis,hsa05145:Toxoplasmosis,hsa05162:Measles,hsa05417:Lipid and atherosclerosis,</t>
  </si>
  <si>
    <t>hes family bHLH transcription factor 1(HES1)</t>
  </si>
  <si>
    <t>hsa03460:Fanconi anemia pathway,hsa04330:Notch signaling pathway,hsa04950:Maturity onset diabetes of the young,hsa05165:Human papillomavirus infection,hsa05169:Epstein-Barr virus infection,hsa05200:Pathways in cancer,hsa05224:Breast cancer,</t>
  </si>
  <si>
    <t>heterogeneous nuclear ribonucleoprotein K(HNRNPK)</t>
  </si>
  <si>
    <t>hsa03040:Spliceosome,hsa05203:Viral carcinogenesis,hsa05206:MicroRNAs in cancer,</t>
  </si>
  <si>
    <t>heterogeneous nuclear ribonucleoprotein U(HNRNPU)</t>
  </si>
  <si>
    <t>hexose-6-phosphate dehydrogenase/glucose 1-dehydrogenase(H6PD)</t>
  </si>
  <si>
    <t>hsa00030:Pentose phosphate pathway,hsa01100:Metabolic pathways,hsa01200:Carbon metabolism,</t>
  </si>
  <si>
    <t>hydroxysteroid 17-beta dehydrogenase 10(HSD17B10)</t>
  </si>
  <si>
    <t>hsa00280:Valine, leucine and isoleucine degradation,hsa01100:Metabolic pathways,hsa05010:Alzheimer disease,hsa05022:Pathways of neurodegeneration - multiple diseases,</t>
  </si>
  <si>
    <t>hypoxia inducible factor 1 subunit alpha(HIF1A)</t>
  </si>
  <si>
    <t>hsa04066:HIF-1 signaling pathway,hsa04137:Mitophagy - animal,hsa04140:Autophagy - animal,hsa04659:Th17 cell differentiation,hsa04919:Thyroid hormone signaling pathway,hsa05167:Kaposi sarcoma-associated herpesvirus infection,hsa05200:Pathways in cancer,hsa05205:Proteoglycans in cancer,hsa05208:Chemical carcinogenesis - reactive oxygen species,hsa05211:Renal cell carcinoma,hsa05230:Central carbon metabolism in cancer,hsa05231:Choline metabolism in cancer,hsa05235:PD-L1 expression and PD-1 checkpoint pathway in cancer,</t>
  </si>
  <si>
    <t>immunoglobulin binding protein 1(IGBP1)</t>
  </si>
  <si>
    <t>hsa04136:Autophagy - other,hsa04140:Autophagy - animal,</t>
  </si>
  <si>
    <t>inhibin subunit beta A(INHBA)</t>
  </si>
  <si>
    <t>hsa04060:Cytokine-cytokine receptor interaction,hsa04350:TGF-beta signaling pathway,hsa04550:Signaling pathways regulating pluripotency of stem cells,</t>
  </si>
  <si>
    <t>inosine monophosphate dehydrogenase 1(IMPDH1)</t>
  </si>
  <si>
    <t>hsa00230:Purine metabolism,hsa00983:Drug metabolism - other enzymes,hsa01100:Metabolic pathways,hsa01232:Nucleotide metabolism,</t>
  </si>
  <si>
    <t>insulin like growth factor binding protein 3(IGFBP3)</t>
  </si>
  <si>
    <t>hsa04115:p53 signaling pathway,hsa04218:Cellular senescence,hsa04935:Growth hormone synthesis, secretion and action,hsa05202:Transcriptional misregulation in cancer,</t>
  </si>
  <si>
    <t>integrin subunit alpha 11(ITGA11)</t>
  </si>
  <si>
    <t>hsa04151:PI3K-Akt signaling pathway,hsa04510:Focal adhesion,hsa04512:ECM-receptor interaction,hsa04810:Regulation of actin cytoskeleton,hsa05165:Human papillomavirus infection,hsa05410:Hypertrophic cardiomyopathy,hsa05412:Arrhythmogenic right ventricular cardiomyopathy,hsa05414:Dilated cardiomyopathy,</t>
  </si>
  <si>
    <t>integrin subunit alpha 3(ITGA3)</t>
  </si>
  <si>
    <t>hsa04151:PI3K-Akt signaling pathway,hsa04510:Focal adhesion,hsa04512:ECM-receptor interaction,hsa04640:Hematopoietic cell lineage,hsa04810:Regulation of actin cytoskeleton,hsa05165:Human papillomavirus infection,hsa05200:Pathways in cancer,hsa05222:Small cell lung cancer,hsa05410:Hypertrophic cardiomyopathy,hsa05412:Arrhythmogenic right ventricular cardiomyopathy,hsa05414:Dilated cardiomyopathy,</t>
  </si>
  <si>
    <t>intercellular adhesion molecule 1(ICAM1)</t>
  </si>
  <si>
    <t>hsa04064:NF-kappa B signaling pathway,hsa04514:Cell adhesion molecules,hsa04650:Natural killer cell mediated cytotoxicity,hsa04668:TNF signaling pathway,hsa04670:Leukocyte transendothelial migration,hsa04933:AGE-RAGE signaling pathway in diabetic complications,hsa05143:African trypanosomiasis,hsa05144:Malaria,hsa05150:Staphylococcus aureus infection,hsa05164:Influenza A,hsa05166:Human T-cell leukemia virus 1 infection,hsa05167:Kaposi sarcoma-associated herpesvirus infection,hsa05169:Epstein-Barr virus infection,hsa05323:Rheumatoid arthritis,hsa05416:Viral myocarditis,hsa05417:Lipid and atherosclerosis,hsa05418:Fluid shear stress and atherosclerosis,</t>
  </si>
  <si>
    <t>interferon gamma inducible protein 16(IFI16)</t>
  </si>
  <si>
    <t>interferon induced protein with tetratricopeptide repeats 1(IFIT1)</t>
  </si>
  <si>
    <t>hsa05160:Hepatitis C,</t>
  </si>
  <si>
    <t>interferon induced transmembrane protein 1(IFITM1)</t>
  </si>
  <si>
    <t>hsa04662:B cell receptor signaling pathway,</t>
  </si>
  <si>
    <t>interferon induced with helicase C domain 1(IFIH1)</t>
  </si>
  <si>
    <t>hsa04622:RIG-I-like receptor signaling pathway,hsa05161:Hepatitis B,hsa05162:Measles,hsa05164:Influenza A,hsa05168:Herpes simplex virus 1 infection,hsa05171:Coronavirus disease - COVID-19,</t>
  </si>
  <si>
    <t>interferon regulatory factor 1(IRF1)</t>
  </si>
  <si>
    <t>hsa04625:C-type lectin receptor signaling pathway,hsa04668:TNF signaling pathway,hsa04917:Prolactin signaling pathway,hsa05133:Pertussis,hsa05165:Human papillomavirus infection,</t>
  </si>
  <si>
    <t>interleukin 1 beta(IL1B)</t>
  </si>
  <si>
    <t>hsa01523:Antifolate resistance,hsa04010:MAPK signaling pathway,hsa04060:Cytokine-cytokine receptor interaction,hsa04064:NF-kappa B signaling pathway,hsa04217:Necroptosis,hsa04380:Osteoclast differentiation,hsa04620:Toll-like receptor signaling pathway,hsa04621:NOD-like receptor signaling pathway,hsa04623:Cytosolic DNA-sensing pathway,hsa04625:C-type lectin receptor signaling pathway,hsa04640:Hematopoietic cell lineage,hsa04657:IL-17 signaling pathway,hsa04659:Th17 cell differentiation,hsa04668:TNF signaling pathway,hsa04750:Inflammatory mediator regulation of TRP channels,hsa04932:Non-alcoholic fatty liver disease,hsa04933:AGE-RAGE signaling pathway in diabetic complications,hsa04936:Alcoholic liver disease,hsa04940:Type I diabetes mellitus,hsa05010:Alzheimer disease,hsa05020:Prion disease,hsa05022:Pathways of neurodegeneration - multiple diseases,hsa05130:Pathogenic Escherichia coli infection,hsa05131:Shigellosis,hsa05132:Salmonella infection,hsa05133:Pertussis,hsa05134:Legionellosis,hsa05135:Yersinia infection,hsa05140:Leishmaniasis,hsa05142:Chagas disease,hsa05143:African trypanosomiasis,hsa05144:Malaria,hsa05146:Amoebiasis,hsa05152:Tuberculosis,hsa05162:Measles,hsa05163:Human cytomegalovirus infection,hsa05164:Influenza A,hsa05168:Herpes simplex virus 1 infection,hsa05171:Coronavirus disease - COVID-19,hsa05321:Inflammatory bowel disease,hsa05323:Rheumatoid arthritis,hsa05332:Graft-versus-host disease,hsa05417:Lipid and atherosclerosis,hsa05418:Fluid shear stress and atherosclerosis,</t>
  </si>
  <si>
    <t>interleukin 1 receptor associated kinase 1(IRAK1)</t>
  </si>
  <si>
    <t>hsa04010:MAPK signaling pathway,hsa04064:NF-kappa B signaling pathway,hsa04620:Toll-like receptor signaling pathway,hsa04722:Neurotrophin signaling pathway,hsa04936:Alcoholic liver disease,hsa05130:Pathogenic Escherichia coli infection,hsa05132:Salmonella infection,hsa05133:Pertussis,hsa05135:Yersinia infection,hsa05140:Leishmaniasis,hsa05142:Chagas disease,hsa05145:Toxoplasmosis,hsa05152:Tuberculosis,hsa05161:Hepatitis B,hsa05162:Measles,hsa05168:Herpes simplex virus 1 infection,hsa05169:Epstein-Barr virus infection,hsa05170:Human immunodeficiency virus 1 infection,hsa05171:Coronavirus disease - COVID-19,hsa05417:Lipid and atherosclerosis,</t>
  </si>
  <si>
    <t>interleukin 1 receptor associated kinase 3(IRAK3)</t>
  </si>
  <si>
    <t>hsa04722:Neurotrophin signaling pathway,</t>
  </si>
  <si>
    <t>interleukin 6(IL6)</t>
  </si>
  <si>
    <t>hsa01521:EGFR tyrosine kinase inhibitor resistance,hsa01523:Antifolate resistance,hsa04060:Cytokine-cytokine receptor interaction,hsa04061:Viral protein interaction with cytokine and cytokine receptor,hsa04066:HIF-1 signaling pathway,hsa04068:FoxO signaling pathway,hsa04151:PI3K-Akt signaling pathway,hsa04218:Cellular senescence,hsa04620:Toll-like receptor signaling pathway,hsa04621:NOD-like receptor signaling pathway,hsa04623:Cytosolic DNA-sensing pathway,hsa04625:C-type lectin receptor signaling pathway,hsa04630:JAK-STAT signaling pathway,hsa04640:Hematopoietic cell lineage,hsa04657:IL-17 signaling pathway,hsa04659:Th17 cell differentiation,hsa04668:TNF signaling pathway,hsa04672:Intestinal immune network for IgA production,hsa04931:Insulin resistance,hsa04932:Non-alcoholic fatty liver disease,hsa04933:AGE-RAGE signaling pathway in diabetic complications,hsa04936:Alcoholic liver disease,hsa05010:Alzheimer disease,hsa05020:Prion disease,hsa05022:Pathways of neurodegeneration - multiple diseases,hsa05130:Pathogenic Escherichia coli infection,hsa05132:Salmonella infection,hsa05133:Pertussis,hsa05134:Legionellosis,hsa05135:Yersinia infection,hsa05142:Chagas disease,hsa05143:African trypanosomiasis,hsa05144:Malaria,hsa05146:Amoebiasis,hsa05152:Tuberculosis,hsa05161:Hepatitis B,hsa05162:Measles,hsa05163:Human cytomegalovirus infection,hsa05164:Influenza A,hsa05166:Human T-cell leukemia virus 1 infection,hsa05167:Kaposi sarcoma-associated herpesvirus infection,hsa05168:Herpes simplex virus 1 infection,hsa05169:Epstein-Barr virus infection,hsa05171:Coronavirus disease - COVID-19,hsa05200:Pathways in cancer,hsa05202:Transcriptional misregulation in cancer,hsa05321:Inflammatory bowel disease,hsa05323:Rheumatoid arthritis,hsa05332:Graft-versus-host disease,hsa05410:Hypertrophic cardiomyopathy,hsa05417:Lipid and atherosclerosis,</t>
  </si>
  <si>
    <t>junctional adhesion molecule 3(JAM3)</t>
  </si>
  <si>
    <t>hsa04514:Cell adhesion molecules,hsa04530:Tight junction,hsa04670:Leukocyte transendothelial migration,hsa05120:Epithelial cell signaling in Helicobacter pylori infection,</t>
  </si>
  <si>
    <t>kynurenine aminotransferase 3(KYAT3)</t>
  </si>
  <si>
    <t>hsa00270:Cysteine and methionine metabolism,hsa00380:Tryptophan metabolism,hsa00450:Selenocompound metabolism,hsa01100:Metabolic pathways,</t>
  </si>
  <si>
    <t>lamin A/C(LMNA)</t>
  </si>
  <si>
    <t>hsa04210:Apoptosis,hsa05410:Hypertrophic cardiomyopathy,hsa05412:Arrhythmogenic right ventricular cardiomyopathy,hsa05414:Dilated cardiomyopathy,</t>
  </si>
  <si>
    <t>late endosomal/lysosomal adaptor, MAPK and MTOR activator 5(LAMTOR5)</t>
  </si>
  <si>
    <t>lipin 1(LPIN1)</t>
  </si>
  <si>
    <t>hsa00561:Glycerolipid metabolism,hsa00564:Glycerophospholipid metabolism,hsa01100:Metabolic pathways,hsa04150:mTOR signaling pathway,hsa04936:Alcoholic liver disease,</t>
  </si>
  <si>
    <t>lipin 2(LPIN2)</t>
  </si>
  <si>
    <t>lysophospholipase 2(LYPLA2)</t>
  </si>
  <si>
    <t>mannosidase beta(MANBA)</t>
  </si>
  <si>
    <t>hsa00511:Other glycan degradation,hsa04142:Lysosome,</t>
  </si>
  <si>
    <t>matrix metallopeptidase 2(MMP2)</t>
  </si>
  <si>
    <t>hsa01522:Endocrine resistance,hsa04670:Leukocyte transendothelial migration,hsa04912:GnRH signaling pathway,hsa04915:Estrogen signaling pathway,hsa04926:Relaxin signaling pathway,hsa04933:AGE-RAGE signaling pathway in diabetic complications,hsa05200:Pathways in cancer,hsa05205:Proteoglycans in cancer,hsa05219:Bladder cancer,hsa05415:Diabetic cardiomyopathy,hsa05418:Fluid shear stress and atherosclerosis,</t>
  </si>
  <si>
    <t>mevalonate diphosphate decarboxylase(MVD)</t>
  </si>
  <si>
    <t>hsa00900:Terpenoid backbone biosynthesis,hsa01100:Metabolic pathways,</t>
  </si>
  <si>
    <t>microsomal glutathione S-transferase 3(MGST3)</t>
  </si>
  <si>
    <t>mitochondrially encoded NADH dehydrogenase 6(MT-ND6)</t>
  </si>
  <si>
    <t>hsa00190:Oxidative phosphorylation,hsa01100:Metabolic pathways,hsa04714:Thermogenesis,hsa04723:Retrograde endocannabinoid signaling,hsa05010:Alzheimer disease,hsa05012:Parkinson disease,hsa05014:Amyotrophic lateral sclerosis,hsa05016:Huntington disease,hsa05020:Prion disease,hsa05022:Pathways of neurodegeneration - multiple diseases,hsa05208:Chemical carcinogenesis - reactive oxygen species,hsa05415:Diabetic cardiomyopathy,</t>
  </si>
  <si>
    <t>mitogen-activated protein kinase 14(MAPK14)</t>
  </si>
  <si>
    <t>hsa01522:Endocrine resistance,hsa04010:MAPK signaling pathway,hsa04015:Rap1 signaling pathway,hsa04068:FoxO signaling pathway,hsa04071:Sphingolipid signaling pathway,hsa04114:Oocyte meiosis,hsa04218:Cellular senescence,hsa04261:Adrenergic signaling in cardiomyocytes,hsa04370:VEGF signaling pathway,hsa04380:Osteoclast differentiation,hsa04550:Signaling pathways regulating pluripotency of stem cells,hsa04611:Platelet activation,hsa04613:Neutrophil extracellular trap formation,hsa04620:Toll-like receptor signaling pathway,hsa04621:NOD-like receptor signaling pathway,hsa04622:RIG-I-like receptor signaling pathway,hsa04625:C-type lectin receptor signaling pathway,hsa04657:IL-17 signaling pathway,hsa04658:Th1 and Th2 cell differentiation,hsa04659:Th17 cell differentiation,hsa04660:T cell receptor signaling pathway,hsa04664:Fc epsilon RI signaling pathway,hsa04668:TNF signaling pathway,hsa04670:Leukocyte transendothelial migration,hsa04714:Thermogenesis,hsa04722:Neurotrophin signaling pathway,hsa04723:Retrograde endocannabinoid signaling,hsa04728:Dopaminergic synapse,hsa04750:Inflammatory mediator regulation of TRP channels,hsa04912:GnRH signaling pathway,hsa04914:Progesterone-mediated oocyte maturation,hsa04917:Prolactin signaling pathway,hsa04926:Relaxin signaling pathway,hsa04932:Non-alcoholic fatty liver disease,hsa04933:AGE-RAGE signaling pathway in diabetic complications,hsa04935:Growth hormone synthesis, secretion and action,hsa04936:Alcoholic liver disease,hsa05014:Amyotrophic lateral sclerosis,hsa05020:Prion disease,hsa05022:Pathways of neurodegeneration - multiple diseases,hsa05120:Epithelial cell signaling in Helicobacter pylori infection,hsa05130:Pathogenic Escherichia coli infection,hsa05131:Shigellosis,hsa05132:Salmonella infection,hsa05133:Pertussis,hsa05135:Yersinia infection,hsa05140:Leishmaniasis,hsa05142:Chagas disease,hsa05145:Toxoplasmosis,hsa05152:Tuberculosis,hsa05161:Hepatitis B,hsa05163:Human cytomegalovirus infection,hsa05167:Kaposi sarcoma-associated herpesvirus infection,hsa05169:Epstein-Barr virus infection,hsa05170:Human immunodeficiency virus 1 infection,hsa05171:Coronavirus disease - COVID-19,hsa05205:Proteoglycans in cancer,hsa05208:Chemical carcinogenesis - reactive oxygen species,hsa05235:PD-L1 expression and PD-1 checkpoint pathway in cancer,hsa05415:Diabetic cardiomyopathy,hsa05417:Lipid and atherosclerosis,hsa05418:Fluid shear stress and atherosclerosis,</t>
  </si>
  <si>
    <t>mitogen-activated protein kinase kinase kinase kinase 4(MAP4K4)</t>
  </si>
  <si>
    <t>hsa04010:MAPK signaling pathway,</t>
  </si>
  <si>
    <t>molybdenum cofactor synthesis 2(MOCS2)</t>
  </si>
  <si>
    <t>hsa00790:Folate biosynthesis,hsa01100:Metabolic pathways,hsa01240:Biosynthesis of cofactors,hsa04122:Sulfur relay system,</t>
  </si>
  <si>
    <t>mortality factor 4 like 1(MORF4L1)</t>
  </si>
  <si>
    <t>multivesicular body subunit 12A(MVB12A)</t>
  </si>
  <si>
    <t>myosin X(MYO10)</t>
  </si>
  <si>
    <t>hsa04666:Fc gamma R-mediated phagocytosis,hsa04814:Motor proteins,hsa05130:Pathogenic Escherichia coli infection,</t>
  </si>
  <si>
    <t>myosin light chain 12A(MYL12A)</t>
  </si>
  <si>
    <t>hsa04360:Axon guidance,hsa04510:Focal adhesion,hsa04520:Adherens junction,hsa04530:Tight junction,hsa04611:Platelet activation,hsa04670:Leukocyte transendothelial migration,hsa04810:Regulation of actin cytoskeleton,hsa04814:Motor proteins,hsa05131:Shigellosis,hsa05132:Salmonella infection,</t>
  </si>
  <si>
    <t>myosin light chain 6(MYL6)</t>
  </si>
  <si>
    <t>hsa04270:Vascular smooth muscle contraction,hsa04530:Tight junction,hsa04814:Motor proteins,hsa04921:Oxytocin signaling pathway,</t>
  </si>
  <si>
    <t>netrin 4(NTN4)</t>
  </si>
  <si>
    <t>nicotinamide phosphoribosyltransferase(NAMPT)</t>
  </si>
  <si>
    <t>hsa00760:Nicotinate and nicotinamide metabolism,hsa01100:Metabolic pathways,hsa04621:NOD-like receptor signaling pathway,</t>
  </si>
  <si>
    <t>nuclear receptor coactivator 7(NCOA7)</t>
  </si>
  <si>
    <t>nuclear receptor subfamily 3 group C member 1(NR3C1)</t>
  </si>
  <si>
    <t>hsa04080:Neuroactive ligand-receptor interaction,</t>
  </si>
  <si>
    <t>nuclear receptor subfamily 4 group A member 2(NR4A2)</t>
  </si>
  <si>
    <t>hsa04925:Aldosterone synthesis and secretion,hsa04928:Parathyroid hormone synthesis, secretion and action,</t>
  </si>
  <si>
    <t>nuclear receptor subfamily 4 group A member 3(NR4A3)</t>
  </si>
  <si>
    <t>nucleoporin 88(NUP88)</t>
  </si>
  <si>
    <t>hsa03013:Nucleocytoplasmic transport,hsa05014:Amyotrophic lateral sclerosis,</t>
  </si>
  <si>
    <t>parvin beta(PARVB)</t>
  </si>
  <si>
    <t>hsa04510:Focal adhesion,</t>
  </si>
  <si>
    <t>peptidylprolyl cis/trans isomerase, NIMA-interacting 1(PIN1)</t>
  </si>
  <si>
    <t>hsa03250:Viral life cycle - HIV-1,hsa04622:RIG-I-like receptor signaling pathway,</t>
  </si>
  <si>
    <t>peptidylprolyl isomerase A(PPIA)</t>
  </si>
  <si>
    <t>hsa03250:Viral life cycle - HIV-1,hsa04217:Necroptosis,</t>
  </si>
  <si>
    <t>peptidylprolyl isomerase like 2(PPIL2)</t>
  </si>
  <si>
    <t>peroxiredoxin 5(PRDX5)</t>
  </si>
  <si>
    <t>hsa04146:Peroxisome,</t>
  </si>
  <si>
    <t>peroxisomal biogenesis factor 10(PEX10)</t>
  </si>
  <si>
    <t>peroxisomal biogenesis factor 3(PEX3)</t>
  </si>
  <si>
    <t>phorbol-12-myristate-13-acetate-induced protein 1(PMAIP1)</t>
  </si>
  <si>
    <t>hsa01524:Platinum drug resistance,hsa04115:p53 signaling pathway,hsa04210:Apoptosis,hsa04215:Apoptosis - multiple species,hsa05200:Pathways in cancer,hsa05203:Viral carcinogenesis,hsa05210:Colorectal cancer,</t>
  </si>
  <si>
    <t>phosphodiesterase 10A(PDE10A)</t>
  </si>
  <si>
    <t>hsa00230:Purine metabolism,hsa01100:Metabolic pathways,hsa04024:cAMP signaling pathway,hsa05032:Morphine addiction,</t>
  </si>
  <si>
    <t>phosphofructokinase, liver type(PFKL)</t>
  </si>
  <si>
    <t>hsa00010:Glycolysis / Gluconeogenesis,hsa00030:Pentose phosphate pathway,hsa00051:Fructose and mannose metabolism,hsa00052:Galactose metabolism,hsa01100:Metabolic pathways,hsa01200:Carbon metabolism,hsa01230:Biosynthesis of amino acids,hsa03018:RNA degradation,hsa04066:HIF-1 signaling pathway,hsa04152:AMPK signaling pathway,hsa04919:Thyroid hormone signaling pathway,hsa04922:Glucagon signaling pathway,hsa05230:Central carbon metabolism in cancer,</t>
  </si>
  <si>
    <t>phosphomevalonate kinase(PMVK)</t>
  </si>
  <si>
    <t>hsa00900:Terpenoid backbone biosynthesis,hsa01100:Metabolic pathways,hsa04146:Peroxisome,</t>
  </si>
  <si>
    <t>phytanoyl-CoA 2-hydroxylase(PHYH)</t>
  </si>
  <si>
    <t>platelet activating factor acetylhydrolase 1b catalytic subunit 3(PAFAH1B3)</t>
  </si>
  <si>
    <t>hsa00565:Ether lipid metabolism,hsa01100:Metabolic pathways,</t>
  </si>
  <si>
    <t>plexin B2(PLXNB2)</t>
  </si>
  <si>
    <t>polo like kinase 1(PLK1)</t>
  </si>
  <si>
    <t>hsa04068:FoxO signaling pathway,hsa04110:Cell cycle,hsa04114:Oocyte meiosis,hsa04914:Progesterone-mediated oocyte maturation,</t>
  </si>
  <si>
    <t>polo like kinase 3(PLK3)</t>
  </si>
  <si>
    <t>hsa04068:FoxO signaling pathway,hsa04625:C-type lectin receptor signaling pathway,hsa05152:Tuberculosis,</t>
  </si>
  <si>
    <t>polycomb group ring finger 2(PCGF2)</t>
  </si>
  <si>
    <t>hsa03083:Polycomb repressive complex,hsa04550:Signaling pathways regulating pluripotency of stem cells,</t>
  </si>
  <si>
    <t>presenilin 2(PSEN2)</t>
  </si>
  <si>
    <t>hsa04330:Notch signaling pathway,hsa04722:Neurotrophin signaling pathway,hsa05010:Alzheimer disease,hsa05022:Pathways of neurodegeneration - multiple diseases,</t>
  </si>
  <si>
    <t>prion protein(PRNP)</t>
  </si>
  <si>
    <t>hsa04216:Ferroptosis,hsa05020:Prion disease,hsa05022:Pathways of neurodegeneration - multiple diseases,</t>
  </si>
  <si>
    <t>progesterone receptor membrane component 1(PGRMC1)</t>
  </si>
  <si>
    <t>programmed cell death 4(PDCD4)</t>
  </si>
  <si>
    <t>hsa05205:Proteoglycans in cancer,hsa05206:MicroRNAs in cancer,</t>
  </si>
  <si>
    <t>prostaglandin-endoperoxide synthase 2(PTGS2)</t>
  </si>
  <si>
    <t>hsa00590:Arachidonic acid metabolism,hsa01100:Metabolic pathways,hsa04064:NF-kappa B signaling pathway,hsa04370:VEGF signaling pathway,hsa04625:C-type lectin receptor signaling pathway,hsa04657:IL-17 signaling pathway,hsa04668:TNF signaling pathway,hsa04723:Retrograde endocannabinoid signaling,hsa04726:Serotonergic synapse,hsa04913:Ovarian steroidogenesis,hsa04921:Oxytocin signaling pathway,hsa04923:Regulation of lipolysis in adipocytes,hsa05010:Alzheimer disease,hsa05022:Pathways of neurodegeneration - multiple diseases,hsa05140:Leishmaniasis,hsa05163:Human cytomegalovirus infection,hsa05165:Human papillomavirus infection,hsa05167:Kaposi sarcoma-associated herpesvirus infection,hsa05200:Pathways in cancer,hsa05204:Chemical carcinogenesis - DNA adducts,hsa05206:MicroRNAs in cancer,hsa05222:Small cell lung cancer,</t>
  </si>
  <si>
    <t>proteasome 20S subunit alpha 2(PSMA2)</t>
  </si>
  <si>
    <t>hsa03050:Proteasome,hsa05010:Alzheimer disease,hsa05012:Parkinson disease,hsa05014:Amyotrophic lateral sclerosis,hsa05016:Huntington disease,hsa05017:Spinocerebellar ataxia,hsa05020:Prion disease,hsa05022:Pathways of neurodegeneration - multiple diseases,</t>
  </si>
  <si>
    <t>proteasome 20S subunit beta 6(PSMB6)</t>
  </si>
  <si>
    <t>proteasome 26S subunit ubiquitin receptor, non-ATPase 2(PSMD2)</t>
  </si>
  <si>
    <t>hsa03050:Proteasome,hsa05010:Alzheimer disease,hsa05012:Parkinson disease,hsa05014:Amyotrophic lateral sclerosis,hsa05016:Huntington disease,hsa05017:Spinocerebellar ataxia,hsa05020:Prion disease,hsa05022:Pathways of neurodegeneration - multiple diseases,hsa05169:Epstein-Barr virus infection,</t>
  </si>
  <si>
    <t>proteasome 26S subunit, ATPase 2(PSMC2)</t>
  </si>
  <si>
    <t>proteasome 26S subunit, ATPase 4(PSMC4)</t>
  </si>
  <si>
    <t>protein C receptor(PROCR)</t>
  </si>
  <si>
    <t>protein O-fucosyltransferase 1(POFUT1)</t>
  </si>
  <si>
    <t>hsa00514:Other types of O-glycan biosynthesis,</t>
  </si>
  <si>
    <t>protein O-mannosyltransferase 1(POMT1)</t>
  </si>
  <si>
    <t>hsa00514:Other types of O-glycan biosynthesis,hsa00515:Mannose type O-glycan biosynthesis,hsa01100:Metabolic pathways,</t>
  </si>
  <si>
    <t>protein phosphatase 1 catalytic subunit alpha(PPP1CA)</t>
  </si>
  <si>
    <t>hsa03015:mRNA surveillance pathway,hsa04022:cGMP-PKG signaling pathway,hsa04024:cAMP signaling pathway,hsa04114:Oocyte meiosis,hsa04218:Cellular senescence,hsa04261:Adrenergic signaling in cardiomyocytes,hsa04270:Vascular smooth muscle contraction,hsa04390:Hippo signaling pathway,hsa04510:Focal adhesion,hsa04611:Platelet activation,hsa04720:Long-term potentiation,hsa04728:Dopaminergic synapse,hsa04750:Inflammatory mediator regulation of TRP channels,hsa04810:Regulation of actin cytoskeleton,hsa04910:Insulin signaling pathway,hsa04921:Oxytocin signaling pathway,hsa04931:Insulin resistance,hsa05031:Amphetamine addiction,hsa05034:Alcoholism,hsa05168:Herpes simplex virus 1 infection,hsa05205:Proteoglycans in cancer,hsa05415:Diabetic cardiomyopathy,</t>
  </si>
  <si>
    <t>protein phosphatase 1 regulatory subunit 12C(PPP1R12C)</t>
  </si>
  <si>
    <t>hsa04270:Vascular smooth muscle contraction,hsa04510:Focal adhesion,hsa04810:Regulation of actin cytoskeleton,hsa04921:Oxytocin signaling pathway,hsa05205:Proteoglycans in cancer,</t>
  </si>
  <si>
    <t>protein phosphatase 1 regulatory subunit 15A(PPP1R15A)</t>
  </si>
  <si>
    <t>protein phosphatase 2 phosphatase activator(PTPA)</t>
  </si>
  <si>
    <t>hsa04931:Insulin resistance,hsa05415:Diabetic cardiomyopathy,</t>
  </si>
  <si>
    <t>protein phosphatase 5 catalytic subunit(PPP5C)</t>
  </si>
  <si>
    <t>protein tyrosine phosphatase receptor type F(PTPRF)</t>
  </si>
  <si>
    <t>hsa04514:Cell adhesion molecules,hsa04520:Adherens junction,hsa04910:Insulin signaling pathway,hsa04931:Insulin resistance,</t>
  </si>
  <si>
    <t>radical S-adenosyl methionine domain containing 2(RSAD2)</t>
  </si>
  <si>
    <t>hsa05160:Hepatitis C,hsa05164:Influenza A,</t>
  </si>
  <si>
    <t>receptor for activated C kinase 1(RACK1)</t>
  </si>
  <si>
    <t>receptor tyrosine kinase like orphan receptor 1(ROR1)</t>
  </si>
  <si>
    <t>replication factor C subunit 1(RFC1)</t>
  </si>
  <si>
    <t>hsa03030:DNA replication,hsa03410:Base excision repair,hsa03420:Nucleotide excision repair,hsa03430:Mismatch repair,</t>
  </si>
  <si>
    <t>reticulon 4(RTN4)</t>
  </si>
  <si>
    <t>retinoic acid receptor alpha(RARA)</t>
  </si>
  <si>
    <t>hsa04659:Th17 cell differentiation,hsa04915:Estrogen signaling pathway,hsa05200:Pathways in cancer,hsa05202:Transcriptional misregulation in cancer,hsa05221:Acute myeloid leukemia,</t>
  </si>
  <si>
    <t>ribonuclease P/MRP subunit p25 like(RPP25L)</t>
  </si>
  <si>
    <t>ribosomal protein L10(RPL10)</t>
  </si>
  <si>
    <t>ribosomal protein L13(RPL13)</t>
  </si>
  <si>
    <t>ribosomal protein L13a(RPL13A)</t>
  </si>
  <si>
    <t>ribosomal protein L15(RPL15)</t>
  </si>
  <si>
    <t>ribosomal protein L17(RPL17)</t>
  </si>
  <si>
    <t>ribosomal protein L23a(RPL23A)</t>
  </si>
  <si>
    <t>ribosomal protein L3(RPL3)</t>
  </si>
  <si>
    <t>ribosomal protein L30(RPL30)</t>
  </si>
  <si>
    <t>ribosomal protein L31(RPL31)</t>
  </si>
  <si>
    <t>ribosomal protein L32(RPL32)</t>
  </si>
  <si>
    <t>ribosomal protein L35a(RPL35A)</t>
  </si>
  <si>
    <t>ribosomal protein L37a(RPL37A)</t>
  </si>
  <si>
    <t>ribosomal protein L38(RPL38)</t>
  </si>
  <si>
    <t>ribosomal protein L39(RPL39)</t>
  </si>
  <si>
    <t>ribosomal protein L41(RPL41)</t>
  </si>
  <si>
    <t>ribosomal protein L6(RPL6)</t>
  </si>
  <si>
    <t>ribosomal protein L7a(RPL7A)</t>
  </si>
  <si>
    <t>ribosomal protein L8(RPL8)</t>
  </si>
  <si>
    <t>ribosomal protein S12(RPS12)</t>
  </si>
  <si>
    <t>ribosomal protein S13(RPS13)</t>
  </si>
  <si>
    <t>ribosomal protein S14(RPS14)</t>
  </si>
  <si>
    <t>ribosomal protein S16(RPS16)</t>
  </si>
  <si>
    <t>ribosomal protein S18(RPS18)</t>
  </si>
  <si>
    <t>ribosomal protein S2(RPS2)</t>
  </si>
  <si>
    <t>ribosomal protein S20(RPS20)</t>
  </si>
  <si>
    <t>ribosomal protein S21(RPS21)</t>
  </si>
  <si>
    <t>ribosomal protein S24(RPS24)</t>
  </si>
  <si>
    <t>ribosomal protein S26(RPS26)</t>
  </si>
  <si>
    <t>ribosomal protein S27a(RPS27A)</t>
  </si>
  <si>
    <t>hsa03010:Ribosome,hsa04120:Ubiquitin mediated proteolysis,hsa04137:Mitophagy - animal,hsa04140:Autophagy - animal,hsa05012:Parkinson disease,hsa05022:Pathways of neurodegeneration - multiple diseases,hsa05131:Shigellosis,hsa05167:Kaposi sarcoma-associated herpesvirus infection,hsa05171:Coronavirus disease - COVID-19,</t>
  </si>
  <si>
    <t>ribosomal protein S29(RPS29)</t>
  </si>
  <si>
    <t>ribosomal protein S3(RPS3)</t>
  </si>
  <si>
    <t>hsa03010:Ribosome,hsa05130:Pathogenic Escherichia coli infection,hsa05132:Salmonella infection,hsa05171:Coronavirus disease - COVID-19,</t>
  </si>
  <si>
    <t>ribosomal protein S5(RPS5)</t>
  </si>
  <si>
    <t>ribosomal protein S6 kinase A2(RPS6KA2)</t>
  </si>
  <si>
    <t>hsa04010:MAPK signaling pathway,hsa04114:Oocyte meiosis,hsa04150:mTOR signaling pathway,hsa04714:Thermogenesis,hsa04720:Long-term potentiation,hsa04722:Neurotrophin signaling pathway,hsa04914:Progesterone-mediated oocyte maturation,hsa04931:Insulin resistance,hsa05135:Yersinia infection,hsa05207:Chemical carcinogenesis - receptor activation,</t>
  </si>
  <si>
    <t>ribosomal protein S6(RPS6)</t>
  </si>
  <si>
    <t>hsa01521:EGFR tyrosine kinase inhibitor resistance,hsa03010:Ribosome,hsa04066:HIF-1 signaling pathway,hsa04150:mTOR signaling pathway,hsa04151:PI3K-Akt signaling pathway,hsa04371:Apelin signaling pathway,hsa04714:Thermogenesis,hsa04910:Insulin signaling pathway,hsa05171:Coronavirus disease - COVID-19,hsa05205:Proteoglycans in cancer,</t>
  </si>
  <si>
    <t>ribosomal protein S7(RPS7)</t>
  </si>
  <si>
    <t>ribosomal protein SA(RPSA)</t>
  </si>
  <si>
    <t>ribosomal protein lateral stalk subunit P0(RPLP0)</t>
  </si>
  <si>
    <t>ribosomal protein lateral stalk subunit P1(RPLP1)</t>
  </si>
  <si>
    <t>ribosomal protein lateral stalk subunit P2(RPLP2)</t>
  </si>
  <si>
    <t>secreted frizzled related protein 2(SFRP2)</t>
  </si>
  <si>
    <t>selenium binding protein 1(SELENBP1)</t>
  </si>
  <si>
    <t>semaphorin 5A(SEMA5A)</t>
  </si>
  <si>
    <t>serine and arginine rich splicing factor 1(SRSF1)</t>
  </si>
  <si>
    <t>hsa03040:Spliceosome,hsa04657:IL-17 signaling pathway,hsa05168:Herpes simplex virus 1 infection,</t>
  </si>
  <si>
    <t>serpin family E member 2(SERPINE2)</t>
  </si>
  <si>
    <t>sigma non-opioid intracellular receptor 1(SIGMAR1)</t>
  </si>
  <si>
    <t>hsa05014:Amyotrophic lateral sclerosis,hsa05022:Pathways of neurodegeneration - multiple diseases,</t>
  </si>
  <si>
    <t>small ArfGAP2(SMAP2)</t>
  </si>
  <si>
    <t>small nuclear ribonucleoprotein 13(SNU13)</t>
  </si>
  <si>
    <t>hsa03008:Ribosome biogenesis in eukaryotes,hsa03040:Spliceosome,</t>
  </si>
  <si>
    <t>small nuclear ribonucleoprotein D2 polypeptide(SNRPD2)</t>
  </si>
  <si>
    <t>small nucleolar RNA, C/D box 3C(SNORD3C)</t>
  </si>
  <si>
    <t>small nucleolar RNA, C/D box 3D(SNORD3D)</t>
  </si>
  <si>
    <t>snail family transcriptional repressor 1(SNAI1)</t>
  </si>
  <si>
    <t>hsa04520:Adherens junction,</t>
  </si>
  <si>
    <t>solute carrier family 39 member 1(SLC39A1)</t>
  </si>
  <si>
    <t>hsa05010:Alzheimer disease,hsa05012:Parkinson disease,</t>
  </si>
  <si>
    <t>solute carrier family 39 member 8(SLC39A8)</t>
  </si>
  <si>
    <t>hsa04216:Ferroptosis,hsa05010:Alzheimer disease,hsa05012:Parkinson disease,</t>
  </si>
  <si>
    <t>solute carrier family 4 member 2(SLC4A2)</t>
  </si>
  <si>
    <t>hsa04970:Salivary secretion,hsa04971:Gastric acid secretion,hsa04972:Pancreatic secretion,hsa04976:Bile secretion,</t>
  </si>
  <si>
    <t>splicing factor 3b subunit 5(SF3B5)</t>
  </si>
  <si>
    <t>stathmin 1(STMN1)</t>
  </si>
  <si>
    <t>hsa04010:MAPK signaling pathway,hsa05206:MicroRNAs in cancer,</t>
  </si>
  <si>
    <t>sulfatase modifying factor 1(SUMF1)</t>
  </si>
  <si>
    <t>superoxide dismutase 2(SOD2)</t>
  </si>
  <si>
    <t>hsa04068:FoxO signaling pathway,hsa04146:Peroxisome,hsa04211:Longevity regulating pathway,hsa04213:Longevity regulating pathway - multiple species,hsa05016:Huntington disease,hsa05208:Chemical carcinogenesis - reactive oxygen species,hsa05417:Lipid and atherosclerosis,</t>
  </si>
  <si>
    <t>syndecan 2(SDC2)</t>
  </si>
  <si>
    <t>hsa04514:Cell adhesion molecules,hsa05144:Malaria,hsa05205:Proteoglycans in cancer,hsa05418:Fluid shear stress and atherosclerosis,</t>
  </si>
  <si>
    <t>synthesis of cytochrome C oxidase 2(SCO2)</t>
  </si>
  <si>
    <t>hsa05230:Central carbon metabolism in cancer,</t>
  </si>
  <si>
    <t>tenascin C(TNC)</t>
  </si>
  <si>
    <t>hsa04151:PI3K-Akt signaling pathway,hsa04510:Focal adhesion,hsa04512:ECM-receptor interaction,hsa05165:Human papillomavirus infection,hsa05206:MicroRNAs in cancer,</t>
  </si>
  <si>
    <t>thioredoxin 2(TXN2)</t>
  </si>
  <si>
    <t>hsa04621:NOD-like receptor signaling pathway,hsa05012:Parkinson disease,hsa05132:Salmonella infection,hsa05418:Fluid shear stress and atherosclerosis,</t>
  </si>
  <si>
    <t>thymidine kinase 2(TK2)</t>
  </si>
  <si>
    <t>hsa00240:Pyrimidine metabolism,hsa00983:Drug metabolism - other enzymes,hsa01100:Metabolic pathways,hsa01232:Nucleotide metabolism,</t>
  </si>
  <si>
    <t>thymidine phosphorylase(TYMP)</t>
  </si>
  <si>
    <t>hsa00240:Pyrimidine metabolism,hsa00983:Drug metabolism - other enzymes,hsa01100:Metabolic pathways,hsa01232:Nucleotide metabolism,hsa05219:Bladder cancer,</t>
  </si>
  <si>
    <t>trans-2,3-enoyl-CoA reductase(TECR)</t>
  </si>
  <si>
    <t>hsa00062:Fatty acid elongation,hsa01040:Biosynthesis of unsaturated fatty acids,hsa01100:Metabolic pathways,hsa01212:Fatty acid metabolism,</t>
  </si>
  <si>
    <t>transforming growth factor beta 3(TGFB3)</t>
  </si>
  <si>
    <t>hsa04010:MAPK signaling pathway,hsa04060:Cytokine-cytokine receptor interaction,hsa04068:FoxO signaling pathway,hsa04110:Cell cycle,hsa04218:Cellular senescence,hsa04350:TGF-beta signaling pathway,hsa04390:Hippo signaling pathway,hsa04933:AGE-RAGE signaling pathway in diabetic complications,hsa05140:Leishmaniasis,hsa05142:Chagas disease,hsa05144:Malaria,hsa05145:Toxoplasmosis,hsa05146:Amoebiasis,hsa05152:Tuberculosis,hsa05161:Hepatitis B,hsa05166:Human T-cell leukemia virus 1 infection,hsa05200:Pathways in cancer,hsa05210:Colorectal cancer,hsa05211:Renal cell carcinoma,hsa05212:Pancreatic cancer,hsa05220:Chronic myeloid leukemia,hsa05225:Hepatocellular carcinoma,hsa05226:Gastric cancer,hsa05321:Inflammatory bowel disease,hsa05323:Rheumatoid arthritis,hsa05410:Hypertrophic cardiomyopathy,hsa05414:Dilated cardiomyopathy,hsa05415:Diabetic cardiomyopathy,</t>
  </si>
  <si>
    <t>transforming growth factor beta receptor 1(TGFBR1)</t>
  </si>
  <si>
    <t>hsa04010:MAPK signaling pathway,hsa04060:Cytokine-cytokine receptor interaction,hsa04068:FoxO signaling pathway,hsa04144:Endocytosis,hsa04218:Cellular senescence,hsa04350:TGF-beta signaling pathway,hsa04371:Apelin signaling pathway,hsa04380:Osteoclast differentiation,hsa04390:Hippo signaling pathway,hsa04520:Adherens junction,hsa04659:Th17 cell differentiation,hsa04926:Relaxin signaling pathway,hsa04933:AGE-RAGE signaling pathway in diabetic complications,hsa05142:Chagas disease,hsa05161:Hepatitis B,hsa05166:Human T-cell leukemia virus 1 infection,hsa05200:Pathways in cancer,hsa05210:Colorectal cancer,hsa05212:Pancreatic cancer,hsa05220:Chronic myeloid leukemia,hsa05225:Hepatocellular carcinoma,hsa05226:Gastric cancer,hsa05415:Diabetic cardiomyopathy,</t>
  </si>
  <si>
    <t>transient receptor potential cation channel subfamily A member 1(TRPA1)</t>
  </si>
  <si>
    <t>hsa04750:Inflammatory mediator regulation of TRP channels,</t>
  </si>
  <si>
    <t>transient receptor potential cation channel subfamily V member 2(TRPV2)</t>
  </si>
  <si>
    <t>hsa04621:NOD-like receptor signaling pathway,hsa04750:Inflammatory mediator regulation of TRP channels,</t>
  </si>
  <si>
    <t>translocator protein(TSPO)</t>
  </si>
  <si>
    <t>hsa04080:Neuroactive ligand-receptor interaction,hsa04979:Cholesterol metabolism,hsa05166:Human T-cell leukemia virus 1 infection,</t>
  </si>
  <si>
    <t>transmembrane p24 trafficking protein 10(TMED10)</t>
  </si>
  <si>
    <t>hsa05130:Pathogenic Escherichia coli infection,</t>
  </si>
  <si>
    <t>tripartite motif containing 25(TRIM25)</t>
  </si>
  <si>
    <t>hsa04064:NF-kappa B signaling pathway,hsa04622:RIG-I-like receptor signaling pathway,hsa05164:Influenza A,</t>
  </si>
  <si>
    <t>tropomyosin 3(TPM3)</t>
  </si>
  <si>
    <t>hsa04260:Cardiac muscle contraction,hsa04261:Adrenergic signaling in cardiomyocytes,hsa04814:Motor proteins,hsa05200:Pathways in cancer,hsa05216:Thyroid cancer,hsa05410:Hypertrophic cardiomyopathy,hsa05414:Dilated cardiomyopathy,</t>
  </si>
  <si>
    <t>tubulin alpha 1a(TUBA1A)</t>
  </si>
  <si>
    <t>hsa04145:Phagosome,hsa04210:Apoptosis,hsa04530:Tight junction,hsa04540:Gap junction,hsa04814:Motor proteins,hsa05010:Alzheimer disease,hsa05012:Parkinson disease,hsa05014:Amyotrophic lateral sclerosis,hsa05016:Huntington disease,hsa05020:Prion disease,hsa05022:Pathways of neurodegeneration - multiple diseases,hsa05130:Pathogenic Escherichia coli infection,hsa05132:Salmonella infection,</t>
  </si>
  <si>
    <t>tubulin beta 2A class IIa(TUBB2A)</t>
  </si>
  <si>
    <t>hsa04145:Phagosome,hsa04540:Gap junction,hsa04814:Motor proteins,hsa05010:Alzheimer disease,hsa05012:Parkinson disease,hsa05014:Amyotrophic lateral sclerosis,hsa05016:Huntington disease,hsa05020:Prion disease,hsa05022:Pathways of neurodegeneration - multiple diseases,hsa05130:Pathogenic Escherichia coli infection,hsa05132:Salmonella infection,</t>
  </si>
  <si>
    <t>tubulin beta 2B class IIb(TUBB2B)</t>
  </si>
  <si>
    <t>tubulin beta class I(TUBB)</t>
  </si>
  <si>
    <t>tumor protein p53 inducible protein 3(TP53I3)</t>
  </si>
  <si>
    <t>hsa04115:p53 signaling pathway,</t>
  </si>
  <si>
    <t>tumor susceptibility 101(TSG101)</t>
  </si>
  <si>
    <t>hsa03250:Viral life cycle - HIV-1,hsa04144:Endocytosis,</t>
  </si>
  <si>
    <t>tyrosine 3-monooxygenase/tryptophan 5-monooxygenase activation protein zeta(YWHAZ)</t>
  </si>
  <si>
    <t>hsa04110:Cell cycle,hsa04114:Oocyte meiosis,hsa04151:PI3K-Akt signaling pathway,hsa04390:Hippo signaling pathway,hsa05160:Hepatitis C,hsa05161:Hepatitis B,hsa05203:Viral carcinogenesis,</t>
  </si>
  <si>
    <t>ubiquinol-cytochrome c reductase complex III subunit VII(UQCRQ)</t>
  </si>
  <si>
    <t>ubiquinol-cytochrome c reductase hinge protein(UQCRH)</t>
  </si>
  <si>
    <t>ubiquitin A-52 residue ribosomal protein fusion product 1(UBA52)</t>
  </si>
  <si>
    <t>ubiquitin conjugating enzyme E2 E1(UBE2E1)</t>
  </si>
  <si>
    <t>ubiquitin like modifier activating enzyme 2(UBA2)</t>
  </si>
  <si>
    <t>ubiquitin protein ligase E3 component n-recognin 5(UBR5)</t>
  </si>
  <si>
    <t>ubiquitin specific peptidase 25(USP25)</t>
  </si>
  <si>
    <t>hsa04657:IL-17 signaling pathway,</t>
  </si>
  <si>
    <t>uroporphyrinogen decarboxylase(UROD)</t>
  </si>
  <si>
    <t>hsa00860:Porphyrin metabolism,hsa01100:Metabolic pathways,hsa01240:Biosynthesis of cofactors,</t>
  </si>
  <si>
    <t>vimentin(VIM)</t>
  </si>
  <si>
    <t>hsa05169:Epstein-Barr virus infection,hsa05206:MicroRNAs in cancer,</t>
  </si>
  <si>
    <t>vinculin(VCL)</t>
  </si>
  <si>
    <t>hsa04510:Focal adhesion,hsa04520:Adherens junction,hsa04670:Leukocyte transendothelial migration,hsa04810:Regulation of actin cytoskeleton,hsa05100:Bacterial invasion of epithelial cells,hsa05131:Shigellosis,hsa05146:Amoebiasis,</t>
  </si>
  <si>
    <t>zinc finger protein 808(ZNF808)</t>
  </si>
  <si>
    <t>hsa05168:Herpes simplex virus 1 infection,</t>
  </si>
  <si>
    <t>NOD LIKE RECEPTOR</t>
  </si>
  <si>
    <t>CYTOSOLIC DNA SENSING</t>
  </si>
  <si>
    <t>Lipid and atherosclerosis</t>
  </si>
  <si>
    <t>NET Formation</t>
  </si>
  <si>
    <t>unique</t>
  </si>
  <si>
    <t>UP_KW_BIOLOGICAL_PROCESS</t>
  </si>
  <si>
    <t>UP_KW_CELLULAR_COMPONENT</t>
  </si>
  <si>
    <t>UP_KW_MOLECULAR_FUNCTION</t>
  </si>
  <si>
    <t>KW-0051~Antiviral defense,KW-0391~Immunity,KW-0399~Innate immunity,KW-0945~Host-virus interaction,</t>
  </si>
  <si>
    <t>KW-0256~Endoplasmic reticulum,KW-0492~Microsome,KW-0496~Mitochondrion,KW-0539~Nucleus,KW-0963~Cytoplasm,KW-0964~Secreted,</t>
  </si>
  <si>
    <t>KW-0548~Nucleotidyltransferase,KW-0694~RNA-binding,KW-0808~Transferase,</t>
  </si>
  <si>
    <t>KW-0051~Antiviral defense,KW-0391~Immunity,KW-0399~Innate immunity,</t>
  </si>
  <si>
    <t>KW-0963~Cytoplasm,</t>
  </si>
  <si>
    <t>KW-0472~Membrane,KW-0539~Nucleus,KW-0963~Cytoplasm,</t>
  </si>
  <si>
    <t>KW-0539~Nucleus,KW-0963~Cytoplasm,</t>
  </si>
  <si>
    <t>KW-0694~RNA-binding,</t>
  </si>
  <si>
    <t>KW-0443~Lipid metabolism,KW-0746~Sphingolipid metabolism,</t>
  </si>
  <si>
    <t>KW-0256~Endoplasmic reticulum,KW-0472~Membrane,</t>
  </si>
  <si>
    <t>KW-0560~Oxidoreductase,</t>
  </si>
  <si>
    <t>A-kinase interacting protein 1(AKIP1)</t>
  </si>
  <si>
    <t>KW-0539~Nucleus,</t>
  </si>
  <si>
    <t>ADAM metallopeptidase domain 12(ADAM12)</t>
  </si>
  <si>
    <t>KW-0130~Cell adhesion,</t>
  </si>
  <si>
    <t>KW-0472~Membrane,KW-0964~Secreted,KW-1003~Cell membrane,</t>
  </si>
  <si>
    <t>KW-0378~Hydrolase,KW-0401~Integrin,KW-0482~Metalloprotease,KW-0645~Protease,</t>
  </si>
  <si>
    <t>ADAM metallopeptidase with thrombospondin type 1 motif 1(ADAMTS1)</t>
  </si>
  <si>
    <t>KW-0272~Extracellular matrix,KW-0964~Secreted,</t>
  </si>
  <si>
    <t>KW-0358~Heparin-binding,KW-0378~Hydrolase,KW-0401~Integrin,KW-0482~Metalloprotease,KW-0645~Protease,</t>
  </si>
  <si>
    <t>ADAM metallopeptidase with thrombospondin type 1 motif 14(ADAMTS14)</t>
  </si>
  <si>
    <t>KW-0177~Collagen degradation,</t>
  </si>
  <si>
    <t>KW-0378~Hydrolase,KW-0482~Metalloprotease,KW-0645~Protease,</t>
  </si>
  <si>
    <t>ADP ribosylation factor like GTPase 2(ARL2)</t>
  </si>
  <si>
    <t>KW-0131~Cell cycle,</t>
  </si>
  <si>
    <t>KW-0206~Cytoskeleton,KW-0496~Mitochondrion,KW-0539~Nucleus,KW-0963~Cytoplasm,</t>
  </si>
  <si>
    <t>KW-0053~Apoptosis,KW-0119~Carbohydrate metabolism,KW-0313~Glucose metabolism,KW-0320~Glycogen biosynthesis,KW-0321~Glycogen metabolism,KW-0524~Neurogenesis,KW-0762~Sugar transport,KW-0810~Translation regulation,KW-0813~Transport,</t>
  </si>
  <si>
    <t>KW-0472~Membrane,KW-0539~Nucleus,KW-0963~Cytoplasm,KW-1003~Cell membrane,</t>
  </si>
  <si>
    <t>KW-0217~Developmental protein,KW-0418~Kinase,KW-0723~Serine/threonine-protein kinase,KW-0808~Transferase,KW-9996~Developmental protein,</t>
  </si>
  <si>
    <t>KW-0066~ATP synthesis,KW-0375~Hydrogen ion transport,KW-0406~Ion transport,KW-0813~Transport,</t>
  </si>
  <si>
    <t>KW-0139~CF(1),KW-0472~Membrane,KW-0496~Mitochondrion,KW-0999~Mitochondrion inner membrane,</t>
  </si>
  <si>
    <t>KW-0378~Hydrolase,</t>
  </si>
  <si>
    <t>KW-0375~Hydrogen ion transport,KW-0406~Ion transport,KW-0813~Transport,</t>
  </si>
  <si>
    <t>KW-0138~CF(0),KW-0472~Membrane,KW-0496~Mitochondrion,</t>
  </si>
  <si>
    <t>KW-0138~CF(0),KW-0472~Membrane,KW-0496~Mitochondrion,KW-0999~Mitochondrion inner membrane,</t>
  </si>
  <si>
    <t>KW-0472~Membrane,KW-0968~Cytoplasmic vesicle,</t>
  </si>
  <si>
    <t>KW-0375~Hydrogen ion transport,KW-0406~Ion transport,KW-0813~Transport,KW-0970~Cilium biogenesis/degradation,</t>
  </si>
  <si>
    <t>KW-0458~Lysosome,KW-0472~Membrane,KW-0968~Cytoplasmic vesicle,</t>
  </si>
  <si>
    <t>KW-0256~Endoplasmic reticulum,KW-0458~Lysosome,KW-0472~Membrane,KW-0628~Postsynaptic cell membrane,KW-0770~Synapse,KW-0966~Cell projection,KW-0967~Endosome,KW-0968~Cytoplasmic vesicle,KW-1003~Cell membrane,</t>
  </si>
  <si>
    <t>KW-0675~Receptor,</t>
  </si>
  <si>
    <t>KW-0406~Ion transport,KW-0633~Potassium transport,KW-0739~Sodium transport,KW-0740~Sodium/potassium transport,KW-0813~Transport,</t>
  </si>
  <si>
    <t>KW-0472~Membrane,KW-1003~Cell membrane,</t>
  </si>
  <si>
    <t>KW-0109~Calcium transport,KW-0406~Ion transport,KW-0813~Transport,</t>
  </si>
  <si>
    <t>KW-0472~Membrane,KW-0770~Synapse,KW-0966~Cell projection,KW-0968~Cytoplasmic vesicle,KW-1003~Cell membrane,</t>
  </si>
  <si>
    <t>KW-0112~Calmodulin-binding,KW-1278~Translocase,</t>
  </si>
  <si>
    <t>AUP1 lipid droplet regulating VLDL assembly factor(AUP1)</t>
  </si>
  <si>
    <t>KW-0945~Host-virus interaction,</t>
  </si>
  <si>
    <t>KW-0256~Endoplasmic reticulum,KW-0472~Membrane,KW-0551~Lipid droplet,KW-0968~Cytoplasmic vesicle,</t>
  </si>
  <si>
    <t>KW-0053~Apoptosis,KW-0221~Differentiation,KW-0879~Wnt signaling pathway,</t>
  </si>
  <si>
    <t>KW-0053~Apoptosis,KW-0131~Cell cycle,KW-0132~Cell division,KW-0227~DNA damage,KW-0234~DNA repair,KW-0498~Mitosis,KW-0833~Ubl conjugation pathway,</t>
  </si>
  <si>
    <t>KW-0156~Chromatin regulator,</t>
  </si>
  <si>
    <t>KW-0131~Cell cycle,KW-0132~Cell division,KW-0159~Chromosome partition,KW-0469~Meiosis,KW-0498~Mitosis,</t>
  </si>
  <si>
    <t>KW-0137~Centromere,KW-0158~Chromosome,KW-0539~Nucleus,KW-0995~Kinetochore,</t>
  </si>
  <si>
    <t>KW-0145~Chemotaxis,KW-0395~Inflammatory response,</t>
  </si>
  <si>
    <t>KW-0964~Secreted,</t>
  </si>
  <si>
    <t>KW-0202~Cytokine,</t>
  </si>
  <si>
    <t>KW-0202~Cytokine,KW-0358~Heparin-binding,</t>
  </si>
  <si>
    <t>KW-0395~Inflammatory response,</t>
  </si>
  <si>
    <t>KW-0202~Cytokine,KW-0339~Growth factor,</t>
  </si>
  <si>
    <t>KW-0145~Chemotaxis,KW-0945~Host-virus interaction,</t>
  </si>
  <si>
    <t>KW-0145~Chemotaxis,</t>
  </si>
  <si>
    <t>KW-0044~Antibiotic,KW-0202~Cytokine,KW-0358~Heparin-binding,KW-0929~Antimicrobial,</t>
  </si>
  <si>
    <t>C1q and TNF related 1(C1QTNF1)</t>
  </si>
  <si>
    <t>CD151 molecule (Raph blood group)(CD151)</t>
  </si>
  <si>
    <t>KW-0472~Membrane,</t>
  </si>
  <si>
    <t>KW-0095~Blood group antigen,</t>
  </si>
  <si>
    <t>KW-0472~Membrane,KW-0964~Secreted,KW-0966~Cell projection,KW-1003~Cell membrane,</t>
  </si>
  <si>
    <t>KW-0095~Blood group antigen,KW-0675~Receptor,</t>
  </si>
  <si>
    <t>KW-0653~Protein transport,KW-0813~Transport,</t>
  </si>
  <si>
    <t>KW-0458~Lysosome,KW-0472~Membrane,KW-0964~Secreted,KW-0967~Endosome,KW-1003~Cell membrane,</t>
  </si>
  <si>
    <t>KW-0391~Immunity,KW-0945~Host-virus interaction,KW-1064~Adaptive immunity,</t>
  </si>
  <si>
    <t>KW-0675~Receptor,KW-1183~Host cell receptor for virus entry,</t>
  </si>
  <si>
    <t>CDC42 small effector 1(CDC42SE1)</t>
  </si>
  <si>
    <t>KW-0133~Cell shape,KW-0581~Phagocytosis,</t>
  </si>
  <si>
    <t>KW-0206~Cytoskeleton,KW-0472~Membrane,KW-0963~Cytoplasm,KW-1003~Cell membrane,</t>
  </si>
  <si>
    <t>CLPTM1 like(CLPTM1L)</t>
  </si>
  <si>
    <t>KW-0053~Apoptosis,KW-0445~Lipid transport,KW-0813~Transport,</t>
  </si>
  <si>
    <t>COMM domain containing 4(COMMD4)</t>
  </si>
  <si>
    <t>KW-0804~Transcription,KW-0805~Transcription regulation,KW-0833~Ubl conjugation pathway,</t>
  </si>
  <si>
    <t>COP9 signalosome subunit 7A(COPS7A)</t>
  </si>
  <si>
    <t>KW-0539~Nucleus,KW-0736~Signalosome,KW-0963~Cytoplasm,</t>
  </si>
  <si>
    <t>CTD small phosphatase 2(CTDSP2)</t>
  </si>
  <si>
    <t>KW-0378~Hydrolase,KW-0904~Protein phosphatase,</t>
  </si>
  <si>
    <t>KW-0221~Differentiation,KW-0346~Stress response,KW-0804~Transcription,KW-0805~Transcription regulation,</t>
  </si>
  <si>
    <t>KW-0010~Activator,KW-0217~Developmental protein,KW-0678~Repressor,KW-9996~Developmental protein,</t>
  </si>
  <si>
    <t>DDB1 and CUL4 associated factor 5(DCAF5)</t>
  </si>
  <si>
    <t>KW-0833~Ubl conjugation pathway,</t>
  </si>
  <si>
    <t>DEAD-box helicase 56(DDX56)</t>
  </si>
  <si>
    <t>KW-0690~Ribosome biogenesis,KW-0698~rRNA processing,</t>
  </si>
  <si>
    <t>KW-0347~Helicase,KW-0378~Hydrolase,KW-0694~RNA-binding,</t>
  </si>
  <si>
    <t>KW-0507~mRNA processing,KW-0508~mRNA splicing,KW-0509~mRNA transport,KW-0813~Transport,</t>
  </si>
  <si>
    <t>KW-0539~Nucleus,KW-0747~Spliceosome,KW-0963~Cytoplasm,</t>
  </si>
  <si>
    <t>DExD/H-box helicase 60(DDX60)</t>
  </si>
  <si>
    <t>DLG associated protein 5(DLGAP5)</t>
  </si>
  <si>
    <t>KW-0206~Cytoskeleton,KW-0539~Nucleus,KW-0963~Cytoplasm,</t>
  </si>
  <si>
    <t>KW-0238~DNA-binding,</t>
  </si>
  <si>
    <t>DnaJ heat shock protein family (Hsp40) member B6(DNAJB6)</t>
  </si>
  <si>
    <t>KW-0143~Chaperone,</t>
  </si>
  <si>
    <t>KW-0472~Membrane,KW-0963~Cytoplasm,KW-0968~Cytoplasmic vesicle,KW-1003~Cell membrane,</t>
  </si>
  <si>
    <t>KW-0472~Membrane,KW-0963~Cytoplasm,KW-0967~Endosome,KW-1003~Cell membrane,</t>
  </si>
  <si>
    <t>ERGIC and golgi 3(ERGIC3)</t>
  </si>
  <si>
    <t>KW-0813~Transport,KW-0931~ER-Golgi transport,</t>
  </si>
  <si>
    <t>KW-0256~Endoplasmic reticulum,KW-0333~Golgi apparatus,KW-0472~Membrane,</t>
  </si>
  <si>
    <t>ERH mRNA splicing and mitosis factor(ERH)</t>
  </si>
  <si>
    <t>KW-0496~Mitochondrion,KW-0539~Nucleus,KW-0963~Cytoplasm,</t>
  </si>
  <si>
    <t>KW-0223~Dioxygenase,KW-0560~Oxidoreductase,</t>
  </si>
  <si>
    <t>ETS variant transcription factor 3(ETV3)</t>
  </si>
  <si>
    <t>KW-0804~Transcription,KW-0805~Transcription regulation,</t>
  </si>
  <si>
    <t>KW-0238~DNA-binding,KW-0678~Repressor,</t>
  </si>
  <si>
    <t>KW-0687~Ribonucleoprotein,KW-0689~Ribosomal protein,</t>
  </si>
  <si>
    <t>FERM domain containing kindlin 2(FERMT2)</t>
  </si>
  <si>
    <t>KW-0130~Cell adhesion,KW-0133~Cell shape,KW-0879~Wnt signaling pathway,</t>
  </si>
  <si>
    <t>KW-0206~Cytoskeleton,KW-0472~Membrane,KW-0539~Nucleus,KW-0963~Cytoplasm,KW-0965~Cell junction,KW-0966~Cell projection,KW-1003~Cell membrane,</t>
  </si>
  <si>
    <t>FKBP prolyl isomerase 8(FKBP8)</t>
  </si>
  <si>
    <t>KW-0053~Apoptosis,KW-0945~Host-virus interaction,</t>
  </si>
  <si>
    <t>KW-0472~Membrane,KW-0496~Mitochondrion,</t>
  </si>
  <si>
    <t>KW-0413~Isomerase,KW-0697~Rotamase,</t>
  </si>
  <si>
    <t>FLII actin remodeling protein(FLII)</t>
  </si>
  <si>
    <t>KW-0206~Cytoskeleton,KW-0539~Nucleus,KW-0963~Cytoplasm,KW-0965~Cell junction,</t>
  </si>
  <si>
    <t>KW-0009~Actin-binding,KW-0010~Activator,KW-0217~Developmental protein,KW-9996~Developmental protein,</t>
  </si>
  <si>
    <t>KW-0256~Endoplasmic reticulum,KW-0539~Nucleus,KW-0963~Cytoplasm,</t>
  </si>
  <si>
    <t>KW-0131~Cell cycle,KW-0132~Cell division,</t>
  </si>
  <si>
    <t>KW-0807~Transducer,</t>
  </si>
  <si>
    <t>G protein-coupled receptor 68(GPR68)</t>
  </si>
  <si>
    <t>KW-0297~G-protein coupled receptor,KW-0675~Receptor,KW-0807~Transducer,</t>
  </si>
  <si>
    <t>G0/G1 switch 2(G0S2)</t>
  </si>
  <si>
    <t>KW-0053~Apoptosis,</t>
  </si>
  <si>
    <t>KW-0496~Mitochondrion,</t>
  </si>
  <si>
    <t>HECT and RLD domain containing E3 ubiquitin protein ligase 5(HERC5)</t>
  </si>
  <si>
    <t>KW-0051~Antiviral defense,KW-0391~Immunity,KW-0399~Innate immunity,KW-0833~Ubl conjugation pathway,</t>
  </si>
  <si>
    <t>KW-0436~Ligase,KW-0808~Transferase,</t>
  </si>
  <si>
    <t>HECT and RLD domain containing E3 ubiquitin protein ligase family member 6(HERC6)</t>
  </si>
  <si>
    <t>KW-0808~Transferase,</t>
  </si>
  <si>
    <t>HIG1 hypoxia inducible domain family member 2A(HIGD2A)</t>
  </si>
  <si>
    <t>KW-0249~Electron transport,KW-0679~Respiratory chain,KW-0813~Transport,</t>
  </si>
  <si>
    <t>KW-0472~Membrane,KW-0496~Mitochondrion,KW-0999~Mitochondrion inner membrane,</t>
  </si>
  <si>
    <t>KW-0051~Antiviral defense,KW-0391~Immunity,KW-0399~Innate immunity,KW-0833~Ubl conjugation pathway,KW-0945~Host-virus interaction,</t>
  </si>
  <si>
    <t>KW-0963~Cytoplasm,KW-0964~Secreted,</t>
  </si>
  <si>
    <t>Josephin domain containing 2(JOSD2)</t>
  </si>
  <si>
    <t>KW-0378~Hydrolase,KW-0645~Protease,</t>
  </si>
  <si>
    <t>Jun dimerization protein 2(JDP2)</t>
  </si>
  <si>
    <t>KAT8 regulatory NSL complex subunit 3(KANSL3)</t>
  </si>
  <si>
    <t>L antigen family member 3(LAGE3)</t>
  </si>
  <si>
    <t>KW-0819~tRNA processing,</t>
  </si>
  <si>
    <t>LBH regulator of WNT signaling pathway(LBH)</t>
  </si>
  <si>
    <t>KW-0217~Developmental protein,KW-9996~Developmental protein,</t>
  </si>
  <si>
    <t>KW-0254~Endocytosis,KW-0945~Host-virus interaction,</t>
  </si>
  <si>
    <t>KW-0168~Coated pit,KW-0206~Cytoskeleton,KW-0333~Golgi apparatus,KW-0472~Membrane,KW-0539~Nucleus,KW-0963~Cytoplasm,KW-1003~Cell membrane,</t>
  </si>
  <si>
    <t>KW-0217~Developmental protein,KW-0675~Receptor,KW-9996~Developmental protein,</t>
  </si>
  <si>
    <t>KW-0254~Endocytosis,KW-0879~Wnt signaling pathway,</t>
  </si>
  <si>
    <t>KW-0256~Endoplasmic reticulum,KW-0472~Membrane,KW-1003~Cell membrane,</t>
  </si>
  <si>
    <t>LIM and calponin homology domains 1(LIMCH1)</t>
  </si>
  <si>
    <t>KW-0206~Cytoskeleton,KW-0963~Cytoplasm,</t>
  </si>
  <si>
    <t>LIM zinc finger domain containing 1(LIMS1)</t>
  </si>
  <si>
    <t>KW-0472~Membrane,KW-0965~Cell junction,KW-1003~Cell membrane,</t>
  </si>
  <si>
    <t>LSM14A mRNA processing body assembly factor(LSM14A)</t>
  </si>
  <si>
    <t>KW-0810~Translation regulation,</t>
  </si>
  <si>
    <t>KW-0217~Developmental protein,KW-0678~Repressor,KW-0687~Ribonucleoprotein,KW-9996~Developmental protein,</t>
  </si>
  <si>
    <t>KW-0472~Membrane,KW-0963~Cytoplasm,KW-1003~Cell membrane,</t>
  </si>
  <si>
    <t>KW-0418~Kinase,KW-0723~Serine/threonine-protein kinase,KW-0808~Transferase,</t>
  </si>
  <si>
    <t>KW-0346~Stress response,</t>
  </si>
  <si>
    <t>KW-0472~Membrane,KW-0539~Nucleus,KW-0968~Cytoplasmic vesicle,KW-1003~Cell membrane,</t>
  </si>
  <si>
    <t>KW-0418~Kinase,KW-0808~Transferase,</t>
  </si>
  <si>
    <t>MORN repeat containing 2(MORN2)</t>
  </si>
  <si>
    <t>KW-0221~Differentiation,KW-0744~Spermatogenesis,</t>
  </si>
  <si>
    <t>KW-0539~Nucleus,KW-0968~Cytoplasmic vesicle,</t>
  </si>
  <si>
    <t>KW-0256~Endoplasmic reticulum,KW-0472~Membrane,KW-0539~Nucleus,KW-0963~Cytoplasm,</t>
  </si>
  <si>
    <t>KW-0051~Antiviral defense,KW-0391~Immunity,KW-0399~Innate immunity,KW-0509~mRNA transport,KW-0653~Protein transport,KW-0811~Translocation,KW-0813~Transport,</t>
  </si>
  <si>
    <t>KW-0539~Nucleus,KW-0906~Nuclear pore complex,KW-0963~Cytoplasm,</t>
  </si>
  <si>
    <t>N-acetyltransferase 9 (putative)(NAT9)</t>
  </si>
  <si>
    <t>KW-0012~Acyltransferase,KW-0808~Transferase,</t>
  </si>
  <si>
    <t>N-alpha-acetyltransferase 15, NatA auxiliary subunit(NAA15)</t>
  </si>
  <si>
    <t>KW-0037~Angiogenesis,KW-0221~Differentiation,KW-0804~Transcription,KW-0805~Transcription regulation,</t>
  </si>
  <si>
    <t>KW-0227~DNA damage,KW-0234~DNA repair,</t>
  </si>
  <si>
    <t>KW-0472~Membrane,KW-0496~Mitochondrion,KW-0539~Nucleus,KW-0963~Cytoplasm,KW-1135~Mitochondrion nucleoid,</t>
  </si>
  <si>
    <t>NIMA related kinase 6(NEK6)</t>
  </si>
  <si>
    <t>KW-0053~Apoptosis,KW-0131~Cell cycle,KW-0132~Cell division,KW-0159~Chromosome partition,KW-0498~Mitosis,</t>
  </si>
  <si>
    <t>KW-0206~Cytoskeleton,KW-0493~Microtubule,KW-0539~Nucleus,KW-0963~Cytoplasm,</t>
  </si>
  <si>
    <t>KW-0153~Cholesterol metabolism,KW-0443~Lipid metabolism,KW-0445~Lipid transport,KW-0753~Steroid metabolism,KW-0813~Transport,KW-1207~Sterol metabolism,</t>
  </si>
  <si>
    <t>KW-0256~Endoplasmic reticulum,KW-0458~Lysosome,KW-0964~Secreted,</t>
  </si>
  <si>
    <t>KW-0010~Activator,KW-0238~DNA-binding,</t>
  </si>
  <si>
    <t>PDZ and LIM domain 4(PDLIM4)</t>
  </si>
  <si>
    <t>KW-0206~Cytoskeleton,KW-0472~Membrane,KW-0539~Nucleus,KW-0770~Synapse,KW-0771~Synaptosome,KW-0963~Cytoplasm,KW-0966~Cell projection,KW-0967~Endosome,</t>
  </si>
  <si>
    <t>PET100 cytochrome c oxidase chaperone(PET100)</t>
  </si>
  <si>
    <t>PHD finger protein 23(PHF23)</t>
  </si>
  <si>
    <t>KW-0072~Autophagy,KW-0833~Ubl conjugation pathway,</t>
  </si>
  <si>
    <t>PTOV1 extended AT-hook containing adaptor protein(PTOV1)</t>
  </si>
  <si>
    <t>KW-0010~Activator,</t>
  </si>
  <si>
    <t>PX domain containing serine/threonine kinase like(PXK)</t>
  </si>
  <si>
    <t>KW-0009~Actin-binding,KW-0418~Kinase,KW-0808~Transferase,</t>
  </si>
  <si>
    <t>QKI, KH domain containing RNA binding(QKI)</t>
  </si>
  <si>
    <t>KW-0221~Differentiation,KW-0507~mRNA processing,KW-0508~mRNA splicing,KW-0509~mRNA transport,KW-0810~Translation regulation,KW-0813~Transport,</t>
  </si>
  <si>
    <t>KW-0217~Developmental protein,KW-0694~RNA-binding,KW-9996~Developmental protein,</t>
  </si>
  <si>
    <t>RAB30, member RAS oncogene family(RAB30)</t>
  </si>
  <si>
    <t>KW-0333~Golgi apparatus,KW-0472~Membrane,KW-0963~Cytoplasm,</t>
  </si>
  <si>
    <t>KW-0333~Golgi apparatus,KW-0472~Membrane,KW-0967~Endosome,KW-0968~Cytoplasmic vesicle,</t>
  </si>
  <si>
    <t>KW-0343~GTPase activation,</t>
  </si>
  <si>
    <t>RAN guanine nucleotide release factor(RANGRF)</t>
  </si>
  <si>
    <t>KW-0344~Guanine-nucleotide releasing factor,</t>
  </si>
  <si>
    <t>KW-0472~Membrane,KW-0963~Cytoplasm,KW-0967~Endosome,</t>
  </si>
  <si>
    <t>KW-0235~DNA replication,KW-0804~Transcription,KW-0805~Transcription regulation,</t>
  </si>
  <si>
    <t>KW-0143~Chaperone,KW-0156~Chromatin regulator,KW-0678~Repressor,</t>
  </si>
  <si>
    <t>KW-0804~Transcription,KW-0805~Transcription regulation,KW-0945~Host-virus interaction,</t>
  </si>
  <si>
    <t>RNA binding protein, mRNA processing factor(RBPMS)</t>
  </si>
  <si>
    <t>KW-0010~Activator,KW-0694~RNA-binding,</t>
  </si>
  <si>
    <t>KW-0269~Exonuclease,KW-0378~Hydrolase,KW-0540~Nuclease,</t>
  </si>
  <si>
    <t>KW-0804~Transcription,</t>
  </si>
  <si>
    <t>KW-0240~DNA-directed RNA polymerase,KW-0539~Nucleus,KW-9994~DNA-directed RNA polymerase,</t>
  </si>
  <si>
    <t>KW-0804~Transcription,KW-0945~Host-virus interaction,</t>
  </si>
  <si>
    <t>RUN and FYVE domain containing 3(RUFY3)</t>
  </si>
  <si>
    <t>KW-0221~Differentiation,KW-0524~Neurogenesis,</t>
  </si>
  <si>
    <t>KW-0472~Membrane,KW-0963~Cytoplasm,KW-0965~Cell junction,KW-0966~Cell projection,</t>
  </si>
  <si>
    <t>Rab9 effector protein with kelch motifs(RABEPK)</t>
  </si>
  <si>
    <t>KW-0472~Membrane,KW-0539~Nucleus,KW-0770~Synapse,KW-0963~Cytoplasm,KW-0966~Cell projection,KW-1003~Cell membrane,</t>
  </si>
  <si>
    <t>Rho GTPase activating protein 22(ARHGAP22)</t>
  </si>
  <si>
    <t>KW-0217~Developmental protein,KW-0343~GTPase activation,KW-9996~Developmental protein,</t>
  </si>
  <si>
    <t>Rho GTPase activating protein 23(ARHGAP23)</t>
  </si>
  <si>
    <t>S100 calcium binding protein A13(S100A13)</t>
  </si>
  <si>
    <t>S100 calcium binding protein A4(S100A4)</t>
  </si>
  <si>
    <t>KW-0539~Nucleus,KW-0963~Cytoplasm,KW-0964~Secreted,</t>
  </si>
  <si>
    <t>S100 calcium binding protein A6(S100A6)</t>
  </si>
  <si>
    <t>SDA1 domain containing 1(SDAD1)</t>
  </si>
  <si>
    <t>KW-0653~Protein transport,KW-0690~Ribosome biogenesis,KW-0813~Transport,</t>
  </si>
  <si>
    <t>SET nuclear proto-oncogene(SET)</t>
  </si>
  <si>
    <t>KW-0143~Chaperone,KW-0238~DNA-binding,</t>
  </si>
  <si>
    <t>KW-0653~Protein transport,KW-0811~Translocation,KW-0813~Transport,</t>
  </si>
  <si>
    <t>KW-0256~Endoplasmic reticulum,</t>
  </si>
  <si>
    <t>KW-0090~Biological rhythms,KW-0804~Transcription,KW-0805~Transcription regulation,</t>
  </si>
  <si>
    <t>KW-0678~Repressor,</t>
  </si>
  <si>
    <t>SP110 nuclear body protein(SP110)</t>
  </si>
  <si>
    <t>SPG7 matrix AAA peptidase subunit, paraplegin(SPG7)</t>
  </si>
  <si>
    <t>KW-0137~Centromere,KW-0158~Chromosome,KW-0539~Nucleus,</t>
  </si>
  <si>
    <t>KW-0249~Electron transport,KW-0406~Ion transport,KW-0410~Iron transport,KW-0813~Transport,</t>
  </si>
  <si>
    <t>KW-0472~Membrane,KW-0967~Endosome,</t>
  </si>
  <si>
    <t>KW-0053~Apoptosis,KW-0131~Cell cycle,KW-0406~Ion transport,KW-0410~Iron transport,KW-0813~Transport,</t>
  </si>
  <si>
    <t>SUB1 regulator of transcription(SUB1)</t>
  </si>
  <si>
    <t>KW-0436~Ligase,</t>
  </si>
  <si>
    <t>T-box transcription factor 5(TBX5)</t>
  </si>
  <si>
    <t>KW-0217~Developmental protein,KW-0238~DNA-binding,KW-9996~Developmental protein,</t>
  </si>
  <si>
    <t>TATA element modulatory factor 1(TMF1)</t>
  </si>
  <si>
    <t>KW-0333~Golgi apparatus,KW-0472~Membrane,KW-0539~Nucleus,KW-0963~Cytoplasm,</t>
  </si>
  <si>
    <t>TBC1 domain family member 14(TBC1D14)</t>
  </si>
  <si>
    <t>KW-0072~Autophagy,</t>
  </si>
  <si>
    <t>KW-0333~Golgi apparatus,</t>
  </si>
  <si>
    <t>TBC1 domain family member 2B(TBC1D2B)</t>
  </si>
  <si>
    <t>KW-0967~Endosome,</t>
  </si>
  <si>
    <t>TNF alpha induced protein 2(TNFAIP2)</t>
  </si>
  <si>
    <t>KW-0037~Angiogenesis,KW-0221~Differentiation,</t>
  </si>
  <si>
    <t>KW-0053~Apoptosis,KW-0395~Inflammatory response,KW-0833~Ubl conjugation pathway,</t>
  </si>
  <si>
    <t>KW-0458~Lysosome,KW-0539~Nucleus,KW-0963~Cytoplasm,</t>
  </si>
  <si>
    <t>KW-0238~DNA-binding,KW-0378~Hydrolase,KW-0511~Multifunctional enzyme,KW-0645~Protease,KW-0788~Thiol protease,KW-0808~Transferase,</t>
  </si>
  <si>
    <t>TNF alpha induced protein 6(TNFAIP6)</t>
  </si>
  <si>
    <t>KW-0037~Angiogenesis,KW-0053~Apoptosis,KW-0130~Cell adhesion,KW-0221~Differentiation,</t>
  </si>
  <si>
    <t>Tu translation elongation factor, mitochondrial(TUFM)</t>
  </si>
  <si>
    <t>KW-0648~Protein biosynthesis,KW-0945~Host-virus interaction,</t>
  </si>
  <si>
    <t>KW-0251~Elongation factor,</t>
  </si>
  <si>
    <t>UBA domain containing 2(UBAC2)</t>
  </si>
  <si>
    <t>KW-0879~Wnt signaling pathway,</t>
  </si>
  <si>
    <t>KW-0866~Nonsense-mediated mRNA decay,KW-0945~Host-virus interaction,</t>
  </si>
  <si>
    <t>VOPP1 WW domain binding protein(VOPP1)</t>
  </si>
  <si>
    <t>KW-0458~Lysosome,KW-0472~Membrane,KW-0967~Endosome,KW-0968~Cytoplasmic vesicle,</t>
  </si>
  <si>
    <t>KW-0072~Autophagy,KW-0653~Protein transport,KW-0813~Transport,</t>
  </si>
  <si>
    <t>VPS26 endosomal protein sorting factor C(VPS26C)</t>
  </si>
  <si>
    <t>VPS8 subunit of CORVET complex(VPS8)</t>
  </si>
  <si>
    <t>KW-0472~Membrane,KW-0967~Endosome,KW-1003~Cell membrane,</t>
  </si>
  <si>
    <t>WD and tetratricopeptide repeats 1(WDTC1)</t>
  </si>
  <si>
    <t>WD repeat and SOCS box containing 2(WSB2)</t>
  </si>
  <si>
    <t>WD repeat domain 1(WDR1)</t>
  </si>
  <si>
    <t>KW-0206~Cytoskeleton,KW-0963~Cytoplasm,KW-0965~Cell junction,KW-0966~Cell projection,</t>
  </si>
  <si>
    <t>KW-0009~Actin-binding,</t>
  </si>
  <si>
    <t>WD repeat domain 83 opposite strand(WDR83OS)</t>
  </si>
  <si>
    <t>XIAP associated factor 1(XAF1)</t>
  </si>
  <si>
    <t>KW-0539~Nucleus,KW-0963~Cytoplasm,KW-0965~Cell junction,</t>
  </si>
  <si>
    <t>KW-0010~Activator,KW-0678~Repressor,</t>
  </si>
  <si>
    <t>Yip1 domain family member 3(YIPF3)</t>
  </si>
  <si>
    <t>KW-0221~Differentiation,</t>
  </si>
  <si>
    <t>KW-0333~Golgi apparatus,KW-0472~Membrane,KW-0963~Cytoplasm,KW-1003~Cell membrane,</t>
  </si>
  <si>
    <t>KW-0443~Lipid metabolism,</t>
  </si>
  <si>
    <t>KW-0221~Differentiation,KW-0276~Fatty acid metabolism,KW-0443~Lipid metabolism,KW-0444~Lipid biosynthesis,KW-0594~Phospholipid biosynthesis,KW-1208~Phospholipid metabolism,</t>
  </si>
  <si>
    <t>KW-0551~Lipid droplet,KW-0963~Cytoplasm,</t>
  </si>
  <si>
    <t>KW-0012~Acyltransferase,KW-0378~Hydrolase,KW-0808~Transferase,</t>
  </si>
  <si>
    <t>KW-0816~Tricarboxylic acid cycle,</t>
  </si>
  <si>
    <t>KW-0456~Lyase,</t>
  </si>
  <si>
    <t>KW-0206~Cytoskeleton,KW-0539~Nucleus,KW-0770~Synapse,KW-0771~Synaptosome,KW-0963~Cytoplasm,KW-0966~Cell projection,</t>
  </si>
  <si>
    <t>activating transcription factor 3(ATF3)</t>
  </si>
  <si>
    <t>KW-0276~Fatty acid metabolism,KW-0443~Lipid metabolism,</t>
  </si>
  <si>
    <t>KW-0256~Endoplasmic reticulum,KW-0472~Membrane,KW-0492~Microsome,KW-0496~Mitochondrion,KW-0576~Peroxisome,KW-1000~Mitochondrion outer membrane,KW-1003~Cell membrane,</t>
  </si>
  <si>
    <t>KW-0378~Hydrolase,KW-0719~Serine esterase,</t>
  </si>
  <si>
    <t>KW-0254~Endocytosis,KW-0653~Protein transport,KW-0813~Transport,</t>
  </si>
  <si>
    <t>KW-0168~Coated pit,KW-0333~Golgi apparatus,KW-0472~Membrane,KW-0968~Cytoplasmic vesicle,KW-1003~Cell membrane,</t>
  </si>
  <si>
    <t>KW-0333~Golgi apparatus,KW-0472~Membrane,</t>
  </si>
  <si>
    <t>adducin 3(ADD3)</t>
  </si>
  <si>
    <t>KW-0009~Actin-binding,KW-0112~Calmodulin-binding,</t>
  </si>
  <si>
    <t>KW-0660~Purine salvage,</t>
  </si>
  <si>
    <t>KW-0328~Glycosyltransferase,KW-0808~Transferase,</t>
  </si>
  <si>
    <t>adhesion G protein-coupled receptor D1(ADGRD1)</t>
  </si>
  <si>
    <t>adipogenesis associated Mth938 domain containing(AAMDC)</t>
  </si>
  <si>
    <t>adipogenesis regulatory factor(ADIRF)</t>
  </si>
  <si>
    <t>KW-0221~Differentiation,KW-0804~Transcription,KW-0805~Transcription regulation,</t>
  </si>
  <si>
    <t>KW-0372~Hormone,</t>
  </si>
  <si>
    <t>KW-0130~Cell adhesion,KW-0131~Cell cycle,KW-0804~Transcription,KW-0805~Transcription regulation,KW-0943~RNA-mediated gene silencing,</t>
  </si>
  <si>
    <t>KW-0206~Cytoskeleton,KW-0472~Membrane,KW-0539~Nucleus,KW-0963~Cytoplasm,KW-0965~Cell junction,KW-1003~Cell membrane,</t>
  </si>
  <si>
    <t>KW-0324~Glycolysis,</t>
  </si>
  <si>
    <t>amyloid beta precursor like protein 2(APLP2)</t>
  </si>
  <si>
    <t>KW-0472~Membrane,KW-0539~Nucleus,KW-1003~Cell membrane,</t>
  </si>
  <si>
    <t>KW-0238~DNA-binding,KW-0646~Protease inhibitor,KW-0722~Serine protease inhibitor,</t>
  </si>
  <si>
    <t>KW-0053~Apoptosis,KW-0227~DNA damage,KW-0804~Transcription,KW-0805~Transcription regulation,</t>
  </si>
  <si>
    <t>KW-0472~Membrane,KW-0539~Nucleus,KW-0963~Cytoplasm,KW-0966~Cell projection,KW-1003~Cell membrane,</t>
  </si>
  <si>
    <t>KW-0010~Activator,KW-0156~Chromatin regulator,KW-0678~Repressor,</t>
  </si>
  <si>
    <t>angio associated migratory cell protein(AAMP)</t>
  </si>
  <si>
    <t>annexin A1(ANXA1)</t>
  </si>
  <si>
    <t>KW-0391~Immunity,KW-0395~Inflammatory response,KW-0399~Innate immunity,KW-1064~Adaptive immunity,</t>
  </si>
  <si>
    <t>KW-0472~Membrane,KW-0539~Nucleus,KW-0963~Cytoplasm,KW-0964~Secreted,KW-0966~Cell projection,KW-0967~Endosome,KW-0968~Cytoplasmic vesicle,KW-0969~Cilium,KW-1003~Cell membrane,</t>
  </si>
  <si>
    <t>KW-0593~Phospholipase A2 inhibitor,</t>
  </si>
  <si>
    <t>KW-0084~Basement membrane,KW-0272~Extracellular matrix,KW-0964~Secreted,</t>
  </si>
  <si>
    <t>KW-0187~Copper transport,KW-0406~Ion transport,KW-0813~Transport,</t>
  </si>
  <si>
    <t>KW-0143~Chaperone,KW-0436~Ligase,</t>
  </si>
  <si>
    <t>KW-0914~Notch signaling pathway,</t>
  </si>
  <si>
    <t>KW-0028~Amino-acid biosynthesis,KW-0055~Arginine biosynthesis,KW-0835~Urea cycle,</t>
  </si>
  <si>
    <t>KW-0256~Endoplasmic reticulum,KW-0472~Membrane,KW-0703~Sarcoplasmic reticulum,</t>
  </si>
  <si>
    <t>aurora kinase A interacting protein 1(AURKAIP1)</t>
  </si>
  <si>
    <t>KW-0496~Mitochondrion,KW-0539~Nucleus,</t>
  </si>
  <si>
    <t>KW-0053~Apoptosis,KW-0072~Autophagy,KW-0391~Immunity,KW-0945~Host-virus interaction,</t>
  </si>
  <si>
    <t>KW-0472~Membrane,KW-0963~Cytoplasm,</t>
  </si>
  <si>
    <t>basic leucine zipper and W2 domains 2(BZW2)</t>
  </si>
  <si>
    <t>KW-0391~Immunity,</t>
  </si>
  <si>
    <t>KW-0034~Amyloid,KW-0472~Membrane,KW-0490~MHC I,KW-0964~Secreted,</t>
  </si>
  <si>
    <t>biglycan(BGN)</t>
  </si>
  <si>
    <t>KW-0051~Antiviral defense,KW-0075~B-cell activation,KW-0391~Immunity,KW-0399~Innate immunity,KW-0945~Host-virus interaction,</t>
  </si>
  <si>
    <t>KW-0333~Golgi apparatus,KW-0472~Membrane,KW-0963~Cytoplasm,KW-0967~Endosome,KW-1003~Cell membrane,</t>
  </si>
  <si>
    <t>brain protein I3(BRI3)</t>
  </si>
  <si>
    <t>KW-0458~Lysosome,KW-0472~Membrane,KW-0539~Nucleus,KW-0963~Cytoplasm,</t>
  </si>
  <si>
    <t>KW-0028~Amino-acid biosynthesis,KW-0100~Branched-chain amino acid biosynthesis,KW-0443~Lipid metabolism,</t>
  </si>
  <si>
    <t>KW-0032~Aminotransferase,KW-0808~Transferase,</t>
  </si>
  <si>
    <t>branched chain keto acid dehydrogenase kinase(BCKDK)</t>
  </si>
  <si>
    <t>KW-0256~Endoplasmic reticulum,KW-0333~Golgi apparatus,KW-0472~Membrane,KW-1003~Cell membrane,</t>
  </si>
  <si>
    <t>calcium and integrin binding 1(CIB1)</t>
  </si>
  <si>
    <t>KW-0037~Angiogenesis,KW-0053~Apoptosis,KW-0130~Cell adhesion,KW-0131~Cell cycle,KW-0132~Cell division,KW-0221~Differentiation,KW-0744~Spermatogenesis,</t>
  </si>
  <si>
    <t>KW-0206~Cytoskeleton,KW-0333~Golgi apparatus,KW-0472~Membrane,KW-0539~Nucleus,KW-0963~Cytoplasm,KW-0966~Cell projection,KW-1003~Cell membrane,</t>
  </si>
  <si>
    <t>KW-0072~Autophagy,KW-0945~Host-virus interaction,</t>
  </si>
  <si>
    <t>KW-0206~Cytoskeleton,KW-0472~Membrane,KW-0963~Cytoplasm,KW-0968~Cytoplasmic vesicle,</t>
  </si>
  <si>
    <t>KW-0131~Cell cycle,KW-0221~Differentiation,KW-0524~Neurogenesis,</t>
  </si>
  <si>
    <t>KW-0021~Allosteric enzyme,KW-0112~Calmodulin-binding,KW-0217~Developmental protein,KW-0418~Kinase,KW-0723~Serine/threonine-protein kinase,KW-0808~Transferase,KW-9996~Developmental protein,</t>
  </si>
  <si>
    <t>KW-0206~Cytoskeleton,KW-0282~Flagellum,KW-0963~Cytoplasm,KW-0966~Cell projection,KW-0969~Cilium,</t>
  </si>
  <si>
    <t>KW-0378~Hydrolase,KW-0645~Protease,KW-0788~Thiol protease,</t>
  </si>
  <si>
    <t>KW-0646~Protease inhibitor,KW-0789~Thiol protease inhibitor,</t>
  </si>
  <si>
    <t>calponin 2(CNN2)</t>
  </si>
  <si>
    <t>KW-0256~Endoplasmic reticulum,KW-0272~Extracellular matrix,KW-0458~Lysosome,KW-0703~Sarcoplasmic reticulum,KW-0963~Cytoplasm,KW-0964~Secreted,KW-0968~Cytoplasmic vesicle,</t>
  </si>
  <si>
    <t>canopy FGF signaling regulator 3(CNPY3)</t>
  </si>
  <si>
    <t>KW-0391~Immunity,KW-0399~Innate immunity,</t>
  </si>
  <si>
    <t>KW-0009~Actin-binding,KW-0117~Actin capping,</t>
  </si>
  <si>
    <t>KW-0053~Apoptosis,KW-0090~Biological rhythms,KW-0131~Cell cycle,KW-0804~Transcription,KW-0805~Transcription regulation,KW-0879~Wnt signaling pathway,</t>
  </si>
  <si>
    <t>KW-0130~Cell adhesion,KW-0524~Neurogenesis,KW-0804~Transcription,KW-0805~Transcription regulation,KW-0879~Wnt signaling pathway,KW-0945~Host-virus interaction,</t>
  </si>
  <si>
    <t>KW-0206~Cytoskeleton,KW-0472~Membrane,KW-0539~Nucleus,KW-0770~Synapse,KW-0963~Cytoplasm,KW-0965~Cell junction,KW-0966~Cell projection,KW-1003~Cell membrane,</t>
  </si>
  <si>
    <t>KW-0458~Lysosome,</t>
  </si>
  <si>
    <t>KW-0121~Carboxypeptidase,KW-0378~Hydrolase,KW-0645~Protease,</t>
  </si>
  <si>
    <t>KW-0458~Lysosome,KW-0964~Secreted,</t>
  </si>
  <si>
    <t>KW-0064~Aspartyl protease,KW-0378~Hydrolase,KW-0645~Protease,</t>
  </si>
  <si>
    <t>KW-0458~Lysosome,KW-0964~Secreted,KW-0968~Cytoplasmic vesicle,</t>
  </si>
  <si>
    <t>KW-0333~Golgi apparatus,KW-0472~Membrane,KW-1003~Cell membrane,</t>
  </si>
  <si>
    <t>KW-0131~Cell cycle,KW-0132~Cell division,KW-0833~Ubl conjugation pathway,</t>
  </si>
  <si>
    <t>chaperonin containing TCP1 subunit 3(CCT3)</t>
  </si>
  <si>
    <t>chaperonin containing TCP1 subunit 7(CCT7)</t>
  </si>
  <si>
    <t>KW-0131~Cell cycle,KW-0132~Cell division,KW-0653~Protein transport,KW-0813~Transport,</t>
  </si>
  <si>
    <t>KW-0653~Protein transport,KW-0813~Transport,KW-0945~Host-virus interaction,</t>
  </si>
  <si>
    <t>KW-0472~Membrane,KW-0539~Nucleus,KW-0967~Endosome,</t>
  </si>
  <si>
    <t>chemokine like factor(CKLF)</t>
  </si>
  <si>
    <t>KW-0472~Membrane,KW-0964~Secreted,</t>
  </si>
  <si>
    <t>chondroitin sulfate proteoglycan 4(CSPG4)</t>
  </si>
  <si>
    <t>KW-0037~Angiogenesis,KW-0221~Differentiation,KW-0797~Tissue remodeling,</t>
  </si>
  <si>
    <t>KW-0472~Membrane,KW-0966~Cell projection,KW-1003~Cell membrane,</t>
  </si>
  <si>
    <t>KW-0217~Developmental protein,KW-0807~Transducer,KW-9996~Developmental protein,</t>
  </si>
  <si>
    <t>chromodomain helicase DNA binding protein 1 like(CHD1L)</t>
  </si>
  <si>
    <t>KW-0158~Chromosome,KW-0539~Nucleus,</t>
  </si>
  <si>
    <t>KW-0347~Helicase,KW-0378~Hydrolase,</t>
  </si>
  <si>
    <t>KW-0156~Chromatin regulator,KW-0238~DNA-binding,KW-0347~Helicase,KW-0378~Hydrolase,</t>
  </si>
  <si>
    <t>chromosome 1 open reading frame 54(C1orf54)</t>
  </si>
  <si>
    <t>chromosome 12 open reading frame 57(C12orf57)</t>
  </si>
  <si>
    <t>KW-0094~Blood coagulation,KW-0356~Hemostasis,</t>
  </si>
  <si>
    <t>KW-0378~Hydrolase,KW-0645~Protease,KW-0720~Serine protease,</t>
  </si>
  <si>
    <t>coiled-coil domain containing 80(CCDC80)</t>
  </si>
  <si>
    <t>KW-0261~Viral envelope protein,KW-0272~Extracellular matrix,KW-0472~Membrane,KW-0946~Virion,KW-0964~Secreted,</t>
  </si>
  <si>
    <t>coiled-coil-helix-coiled-coil-helix domain containing 2(CHCHD2)</t>
  </si>
  <si>
    <t>collagen and calcium binding EGF domains 1(CCBE1)</t>
  </si>
  <si>
    <t>KW-0037~Angiogenesis,</t>
  </si>
  <si>
    <t>collagen triple helix repeat containing 1(CTHRC1)</t>
  </si>
  <si>
    <t>KW-0180~Complement pathway,KW-0391~Immunity,KW-0399~Innate immunity,</t>
  </si>
  <si>
    <t>KW-0179~Complement alternate pathway,KW-0391~Immunity,KW-0399~Innate immunity,KW-0945~Host-virus interaction,</t>
  </si>
  <si>
    <t>component of oligomeric golgi complex 4(COG4)</t>
  </si>
  <si>
    <t>coordinator of PRMT5 and differentiation stimulator(COPRS)</t>
  </si>
  <si>
    <t>KW-0517~Myogenesis,KW-0804~Transcription,KW-0805~Transcription regulation,</t>
  </si>
  <si>
    <t>KW-0458~Lysosome,KW-0539~Nucleus,KW-0963~Cytoplasm,KW-0964~Secreted,</t>
  </si>
  <si>
    <t>KW-0143~Chaperone,KW-0273~Eye lens protein,</t>
  </si>
  <si>
    <t>cyclin dependent kinase 17(CDK17)</t>
  </si>
  <si>
    <t>cyclin dependent kinase 2 interacting protein(CINP)</t>
  </si>
  <si>
    <t>KW-0131~Cell cycle,KW-0132~Cell division,KW-0227~DNA damage,KW-0234~DNA repair,KW-0235~DNA replication,KW-0690~Ribosome biogenesis,</t>
  </si>
  <si>
    <t>KW-0195~Cyclin,KW-0418~Kinase,KW-0649~Protein kinase inhibitor,KW-0808~Transferase,</t>
  </si>
  <si>
    <t>KW-0648~Protein biosynthesis,</t>
  </si>
  <si>
    <t>KW-0030~Aminoacyl-tRNA synthetase,KW-0436~Ligase,</t>
  </si>
  <si>
    <t>KW-0665~Pyrimidine biosynthesis,</t>
  </si>
  <si>
    <t>KW-0276~Fatty acid metabolism,KW-0443~Lipid metabolism,KW-0753~Steroid metabolism,</t>
  </si>
  <si>
    <t>KW-0256~Endoplasmic reticulum,KW-0472~Membrane,KW-0492~Microsome,KW-0496~Mitochondrion,</t>
  </si>
  <si>
    <t>KW-0456~Lyase,KW-0503~Monooxygenase,KW-0560~Oxidoreductase,</t>
  </si>
  <si>
    <t>cytochrome b561 family member A3(CYB561A3)</t>
  </si>
  <si>
    <t>KW-0249~Electron transport,KW-0813~Transport,</t>
  </si>
  <si>
    <t>KW-0458~Lysosome,KW-0472~Membrane,KW-0967~Endosome,</t>
  </si>
  <si>
    <t>KW-0560~Oxidoreductase,KW-1278~Translocase,</t>
  </si>
  <si>
    <t>KW-0090~Biological rhythms,KW-0227~DNA damage,KW-0234~DNA repair,KW-0833~Ubl conjugation pathway,KW-0945~Host-virus interaction,</t>
  </si>
  <si>
    <t>KW-0053~Apoptosis,KW-0804~Transcription,KW-0805~Transcription regulation,KW-0810~Translation regulation,</t>
  </si>
  <si>
    <t>KW-0010~Activator,KW-0156~Chromatin regulator,KW-0418~Kinase,KW-0723~Serine/threonine-protein kinase,KW-0808~Transferase,</t>
  </si>
  <si>
    <t>KW-0051~Antiviral defense,KW-0227~DNA damage,KW-0234~DNA repair,KW-0391~Immunity,KW-0399~Innate immunity,KW-0653~Protein transport,KW-0813~Transport,KW-0833~Ubl conjugation pathway,KW-0945~Host-virus interaction,</t>
  </si>
  <si>
    <t>KW-0458~Lysosome,KW-0472~Membrane,KW-0539~Nucleus,KW-0963~Cytoplasm,KW-0967~Endosome,</t>
  </si>
  <si>
    <t>KW-0156~Chromatin regulator,KW-0808~Transferase,</t>
  </si>
  <si>
    <t>dihydropyrimidinase like 3(DPYSL3)</t>
  </si>
  <si>
    <t>KW-0963~Cytoplasm,KW-0966~Cell projection,</t>
  </si>
  <si>
    <t>KW-0472~Membrane,KW-0539~Nucleus,KW-0963~Cytoplasm,KW-0968~Cytoplasmic vesicle,KW-1003~Cell membrane,</t>
  </si>
  <si>
    <t>drebrin 1(DBN1)</t>
  </si>
  <si>
    <t>KW-0963~Cytoplasm,KW-0965~Cell junction,KW-0966~Cell projection,</t>
  </si>
  <si>
    <t>KW-0009~Actin-binding,KW-0217~Developmental protein,KW-9996~Developmental protein,</t>
  </si>
  <si>
    <t>dual specificity phosphatase 23(DUSP23)</t>
  </si>
  <si>
    <t>KW-0131~Cell cycle,KW-0132~Cell division,KW-0498~Mitosis,</t>
  </si>
  <si>
    <t>KW-0137~Centromere,KW-0158~Chromosome,KW-0206~Cytoskeleton,KW-0963~Cytoplasm,KW-0995~Kinetochore,</t>
  </si>
  <si>
    <t>KW-0053~Apoptosis,KW-0804~Transcription,KW-0805~Transcription regulation,KW-0813~Transport,KW-0945~Host-virus interaction,</t>
  </si>
  <si>
    <t>KW-0206~Cytoskeleton,KW-0243~Dynein,KW-0493~Microtubule,KW-0496~Mitochondrion,KW-0539~Nucleus,KW-0963~Cytoplasm,</t>
  </si>
  <si>
    <t>KW-0010~Activator,KW-0505~Motor protein,</t>
  </si>
  <si>
    <t>KW-0131~Cell cycle,KW-0132~Cell division,KW-0498~Mitosis,KW-0524~Neurogenesis,KW-0813~Transport,KW-0945~Host-virus interaction,KW-1160~Virus entry into host cell,KW-1176~Cytoplasmic inwards viral transport,KW-1177~Microtubular inwards viral transport,</t>
  </si>
  <si>
    <t>KW-0206~Cytoskeleton,KW-0243~Dynein,KW-0333~Golgi apparatus,KW-0493~Microtubule,KW-0963~Cytoplasm,</t>
  </si>
  <si>
    <t>KW-0505~Motor protein,</t>
  </si>
  <si>
    <t>dystonin(DST)</t>
  </si>
  <si>
    <t>KW-0206~Cytoskeleton,KW-0256~Endoplasmic reticulum,KW-0403~Intermediate filament,KW-0472~Membrane,KW-0493~Microtubule,KW-0539~Nucleus,KW-0963~Cytoplasm,KW-0965~Cell junction,KW-0966~Cell projection,KW-1003~Cell membrane,</t>
  </si>
  <si>
    <t>KW-0009~Actin-binding,KW-0514~Muscle protein,</t>
  </si>
  <si>
    <t>KW-0206~Cytoskeleton,KW-0472~Membrane,KW-0539~Nucleus,KW-0628~Postsynaptic cell membrane,KW-0770~Synapse,KW-0963~Cytoplasm,KW-0964~Secreted,KW-1003~Cell membrane,</t>
  </si>
  <si>
    <t>electron transfer flavoprotein subunit beta(ETFB)</t>
  </si>
  <si>
    <t>elongin A(ELOA)</t>
  </si>
  <si>
    <t>KW-0648~Protein biosynthesis,KW-0804~Transcription,KW-0805~Transcription regulation,</t>
  </si>
  <si>
    <t>KW-0472~Membrane,KW-0539~Nucleus,KW-0965~Cell junction,KW-1003~Cell membrane,</t>
  </si>
  <si>
    <t>eukaryotic translation elongation factor 1 beta 2(EEF1B2)</t>
  </si>
  <si>
    <t>eukaryotic translation elongation factor 1 delta(EEF1D)</t>
  </si>
  <si>
    <t>KW-0238~DNA-binding,KW-0251~Elongation factor,</t>
  </si>
  <si>
    <t>KW-0396~Initiation factor,</t>
  </si>
  <si>
    <t>eukaryotic translation initiation factor 3 subunit K(EIF3K)</t>
  </si>
  <si>
    <t>eukaryotic translation initiation factor 3 subunit L(EIF3L)</t>
  </si>
  <si>
    <t>KW-0648~Protein biosynthesis,KW-0810~Translation regulation,</t>
  </si>
  <si>
    <t>KW-0396~Initiation factor,KW-0678~Repressor,</t>
  </si>
  <si>
    <t>KW-0648~Protein biosynthesis,KW-0810~Translation regulation,KW-0943~RNA-mediated gene silencing,</t>
  </si>
  <si>
    <t>KW-0396~Initiation factor,KW-0694~RNA-binding,</t>
  </si>
  <si>
    <t>KW-0648~Protein biosynthesis,KW-0690~Ribosome biogenesis,</t>
  </si>
  <si>
    <t>extended synaptotagmin 1(ESYT1)</t>
  </si>
  <si>
    <t>KW-0445~Lipid transport,KW-0813~Transport,</t>
  </si>
  <si>
    <t>family with sequence similarity 114 member A1(FAM114A1)</t>
  </si>
  <si>
    <t>family with sequence similarity 234 member A(FAM234A)</t>
  </si>
  <si>
    <t>KW-0409~Iron storage,</t>
  </si>
  <si>
    <t>KW-0698~rRNA processing,</t>
  </si>
  <si>
    <t>KW-0489~Methyltransferase,KW-0687~Ribonucleoprotein,KW-0694~RNA-binding,KW-0808~Transferase,</t>
  </si>
  <si>
    <t>KW-0339~Growth factor,KW-0358~Heparin-binding,KW-0497~Mitogen,</t>
  </si>
  <si>
    <t>KW-0358~Heparin-binding,KW-0418~Kinase,KW-0675~Receptor,KW-0808~Transferase,KW-0829~Tyrosine-protein kinase,</t>
  </si>
  <si>
    <t>KW-0011~Acute phase,KW-0037~Angiogenesis,KW-0130~Cell adhesion,KW-0133~Cell shape,</t>
  </si>
  <si>
    <t>KW-0358~Heparin-binding,</t>
  </si>
  <si>
    <t>fibronectin type III domain containing 1(FNDC1)</t>
  </si>
  <si>
    <t>fibulin 5(FBLN5)</t>
  </si>
  <si>
    <t>KW-0970~Cilium biogenesis/degradation,</t>
  </si>
  <si>
    <t>KW-0206~Cytoskeleton,KW-0963~Cytoplasm,KW-0966~Cell projection,</t>
  </si>
  <si>
    <t>fin bud initiation factor homolog(FIBIN)</t>
  </si>
  <si>
    <t>KW-0256~Endoplasmic reticulum,KW-0333~Golgi apparatus,KW-0964~Secreted,</t>
  </si>
  <si>
    <t>KW-0554~One-carbon metabolism,</t>
  </si>
  <si>
    <t>KW-0472~Membrane,KW-0496~Mitochondrion,KW-0963~Cytoplasm,KW-0999~Mitochondrion inner membrane,</t>
  </si>
  <si>
    <t>formation of mitochondrial complex V assembly factor 1 homolog(FMC1)</t>
  </si>
  <si>
    <t>galectin 1(LGALS1)</t>
  </si>
  <si>
    <t>KW-0272~Extracellular matrix,KW-0963~Cytoplasm,KW-0964~Secreted,</t>
  </si>
  <si>
    <t>galectin 3 binding protein(LGALS3BP)</t>
  </si>
  <si>
    <t>KW-0312~Gluconeogenesis,</t>
  </si>
  <si>
    <t>KW-0312~Gluconeogenesis,KW-0324~Glycolysis,</t>
  </si>
  <si>
    <t>KW-0202~Cytokine,KW-0339~Growth factor,KW-0413~Isomerase,</t>
  </si>
  <si>
    <t>KW-0256~Endoplasmic reticulum,KW-0472~Membrane,KW-0492~Microsome,KW-0496~Mitochondrion,KW-0963~Cytoplasm,KW-1003~Cell membrane,</t>
  </si>
  <si>
    <t>KW-0560~Oxidoreductase,KW-0808~Transferase,</t>
  </si>
  <si>
    <t>KW-0560~Oxidoreductase,KW-0575~Peroxidase,</t>
  </si>
  <si>
    <t>KW-0053~Apoptosis,KW-0324~Glycolysis,KW-0391~Immunity,KW-0399~Innate immunity,KW-0810~Translation regulation,</t>
  </si>
  <si>
    <t>KW-0206~Cytoskeleton,KW-0472~Membrane,KW-0539~Nucleus,KW-0963~Cytoplasm,</t>
  </si>
  <si>
    <t>KW-0320~Glycogen biosynthesis,</t>
  </si>
  <si>
    <t>KW-0337~GPI-anchor biosynthesis,</t>
  </si>
  <si>
    <t>golgin B1(GOLGB1)</t>
  </si>
  <si>
    <t>growth arrest specific 7(GAS7)</t>
  </si>
  <si>
    <t>KW-0333~Golgi apparatus,KW-0472~Membrane,KW-0963~Cytoplasm,KW-0964~Secreted,KW-0968~Cytoplasmic vesicle,KW-1003~Cell membrane,</t>
  </si>
  <si>
    <t>KW-0472~Membrane,KW-0539~Nucleus,KW-0963~Cytoplasm,KW-0964~Secreted,KW-1003~Cell membrane,</t>
  </si>
  <si>
    <t>KW-0072~Autophagy,KW-0346~Stress response,KW-0507~mRNA processing,KW-0508~mRNA splicing,KW-0804~Transcription,KW-0805~Transcription regulation,KW-0945~Host-virus interaction,</t>
  </si>
  <si>
    <t>KW-0458~Lysosome,KW-0472~Membrane,KW-0539~Nucleus,KW-0747~Spliceosome,KW-0963~Cytoplasm,KW-1003~Cell membrane,</t>
  </si>
  <si>
    <t>KW-0143~Chaperone,KW-0378~Hydrolase,KW-0678~Repressor,</t>
  </si>
  <si>
    <t>heat shock protein family B (small) member 7(HSPB7)</t>
  </si>
  <si>
    <t>heparin binding growth factor(HDGF)</t>
  </si>
  <si>
    <t>KW-0238~DNA-binding,KW-0339~Growth factor,KW-0358~Heparin-binding,KW-0678~Repressor,</t>
  </si>
  <si>
    <t>heterogeneous nuclear ribonucleoprotein D like(HNRNPDL)</t>
  </si>
  <si>
    <t>KW-0010~Activator,KW-0238~DNA-binding,KW-0678~Repressor,KW-0687~Ribonucleoprotein,KW-0694~RNA-binding,</t>
  </si>
  <si>
    <t>heterogeneous nuclear ribonucleoprotein H1(HNRNPH1)</t>
  </si>
  <si>
    <t>KW-0507~mRNA processing,KW-0508~mRNA splicing,</t>
  </si>
  <si>
    <t>KW-0539~Nucleus,KW-0747~Spliceosome,</t>
  </si>
  <si>
    <t>KW-0687~Ribonucleoprotein,KW-0694~RNA-binding,</t>
  </si>
  <si>
    <t>KW-0507~mRNA processing,KW-0508~mRNA splicing,KW-0804~Transcription,KW-0805~Transcription regulation,KW-0945~Host-virus interaction,</t>
  </si>
  <si>
    <t>KW-0539~Nucleus,KW-0747~Spliceosome,KW-0963~Cytoplasm,KW-0965~Cell junction,KW-0966~Cell projection,</t>
  </si>
  <si>
    <t>KW-0090~Biological rhythms,KW-0131~Cell cycle,KW-0132~Cell division,KW-0221~Differentiation,KW-0498~Mitosis,KW-0507~mRNA processing,KW-0508~mRNA splicing,KW-0804~Transcription,KW-0805~Transcription regulation,KW-0945~Host-virus interaction,</t>
  </si>
  <si>
    <t>KW-0137~Centromere,KW-0158~Chromosome,KW-0206~Cytoskeleton,KW-0472~Membrane,KW-0539~Nucleus,KW-0747~Spliceosome,KW-0963~Cytoplasm,KW-0995~Kinetochore,</t>
  </si>
  <si>
    <t>KW-0010~Activator,KW-0156~Chromatin regulator,KW-0217~Developmental protein,KW-0238~DNA-binding,KW-0678~Repressor,KW-0687~Ribonucleoprotein,KW-0694~RNA-binding,KW-9996~Developmental protein,</t>
  </si>
  <si>
    <t>KW-0119~Carbohydrate metabolism,KW-0313~Glucose metabolism,</t>
  </si>
  <si>
    <t>KW-0378~Hydrolase,KW-0511~Multifunctional enzyme,KW-0560~Oxidoreductase,</t>
  </si>
  <si>
    <t>high mobility group nucleosome binding domain 1(HMGN1)</t>
  </si>
  <si>
    <t>KW-0276~Fatty acid metabolism,KW-0443~Lipid metabolism,KW-0753~Steroid metabolism,KW-0819~tRNA processing,</t>
  </si>
  <si>
    <t>KW-0496~Mitochondrion,KW-1135~Mitochondrion nucleoid,</t>
  </si>
  <si>
    <t>KW-0075~B-cell activation,</t>
  </si>
  <si>
    <t>KW-0339~Growth factor,KW-0372~Hormone,</t>
  </si>
  <si>
    <t>KW-0332~GMP biosynthesis,KW-0658~Purine biosynthesis,</t>
  </si>
  <si>
    <t>KW-0238~DNA-binding,KW-0560~Oxidoreductase,KW-0694~RNA-binding,</t>
  </si>
  <si>
    <t>inositol 1,4,5-trisphosphate receptor interacting protein(ITPRIP)</t>
  </si>
  <si>
    <t>KW-0340~Growth factor binding,</t>
  </si>
  <si>
    <t>KW-0401~Integrin,KW-0675~Receptor,</t>
  </si>
  <si>
    <t>KW-0472~Membrane,KW-0965~Cell junction,KW-0966~Cell projection,KW-1003~Cell membrane,</t>
  </si>
  <si>
    <t>integrin subunit beta 1 binding protein 1(ITGB1BP1)</t>
  </si>
  <si>
    <t>KW-0037~Angiogenesis,KW-0091~Biomineralization,KW-0130~Cell adhesion,KW-0221~Differentiation,KW-0804~Transcription,KW-0805~Transcription regulation,KW-0914~Notch signaling pathway,</t>
  </si>
  <si>
    <t>KW-0206~Cytoskeleton,KW-0472~Membrane,KW-0539~Nucleus,KW-0963~Cytoplasm,KW-0966~Cell projection,KW-1003~Cell membrane,</t>
  </si>
  <si>
    <t>KW-0401~Integrin,KW-0497~Mitogen,</t>
  </si>
  <si>
    <t>KW-0130~Cell adhesion,KW-0945~Host-virus interaction,</t>
  </si>
  <si>
    <t>interferon alpha inducible protein 27 like 2(IFI27L2)</t>
  </si>
  <si>
    <t>interferon alpha inducible protein 6(IFI6)</t>
  </si>
  <si>
    <t>KW-0051~Antiviral defense,KW-0053~Apoptosis,KW-0391~Immunity,KW-0399~Innate immunity,</t>
  </si>
  <si>
    <t>KW-0256~Endoplasmic reticulum,KW-0472~Membrane,KW-0496~Mitochondrion,KW-0999~Mitochondrion inner membrane,</t>
  </si>
  <si>
    <t>KW-0053~Apoptosis,KW-0072~Autophagy,KW-0391~Immunity,KW-0395~Inflammatory response,KW-0399~Innate immunity,KW-0804~Transcription,KW-0805~Transcription regulation,</t>
  </si>
  <si>
    <t>KW-0010~Activator,KW-0238~DNA-binding,KW-0678~Repressor,</t>
  </si>
  <si>
    <t>interferon induced protein 44 like(IFI44L)</t>
  </si>
  <si>
    <t>KW-0051~Antiviral defense,</t>
  </si>
  <si>
    <t>interferon induced protein with tetratricopeptide repeats 2(IFIT2)</t>
  </si>
  <si>
    <t>KW-0256~Endoplasmic reticulum,KW-0963~Cytoplasm,</t>
  </si>
  <si>
    <t>interferon induced protein with tetratricopeptide repeats 3(IFIT3)</t>
  </si>
  <si>
    <t>KW-0496~Mitochondrion,KW-0963~Cytoplasm,</t>
  </si>
  <si>
    <t>KW-0051~Antiviral defense,KW-0391~Immunity,KW-0399~Innate immunity,KW-0892~Osteogenesis,</t>
  </si>
  <si>
    <t>KW-0458~Lysosome,KW-0472~Membrane,KW-1003~Cell membrane,</t>
  </si>
  <si>
    <t>interferon induced transmembrane protein 2(IFITM2)</t>
  </si>
  <si>
    <t>KW-0458~Lysosome,KW-0472~Membrane,KW-0967~Endosome,KW-1003~Cell membrane,</t>
  </si>
  <si>
    <t>KW-0051~Antiviral defense,KW-0391~Immunity,KW-0399~Innate immunity,KW-0804~Transcription,KW-0805~Transcription regulation,</t>
  </si>
  <si>
    <t>KW-0458~Lysosome,KW-0963~Cytoplasm,KW-0964~Secreted,</t>
  </si>
  <si>
    <t>KW-0202~Cytokine,KW-0497~Mitogen,KW-0666~Pyrogen,</t>
  </si>
  <si>
    <t>KW-0391~Immunity,KW-0399~Innate immunity,KW-0945~Host-virus interaction,</t>
  </si>
  <si>
    <t>KW-0539~Nucleus,KW-0551~Lipid droplet,KW-0963~Cytoplasm,</t>
  </si>
  <si>
    <t>KW-0418~Kinase,KW-0675~Receptor,KW-0808~Transferase,</t>
  </si>
  <si>
    <t>KW-0011~Acute phase,</t>
  </si>
  <si>
    <t>intermediate filament family orphan 1(IFFO1)</t>
  </si>
  <si>
    <t>KW-0403~Intermediate filament,KW-0472~Membrane,KW-0539~Nucleus,</t>
  </si>
  <si>
    <t>intraflagellar transport 27(IFT27)</t>
  </si>
  <si>
    <t>KW-0221~Differentiation,KW-0653~Protein transport,KW-0744~Spermatogenesis,KW-0813~Transport,</t>
  </si>
  <si>
    <t>KW-0282~Flagellum,KW-0963~Cytoplasm,KW-0966~Cell projection,KW-0969~Cilium,</t>
  </si>
  <si>
    <t>inverted formin 2(INF2)</t>
  </si>
  <si>
    <t>KW-0037~Angiogenesis,KW-0130~Cell adhesion,KW-0221~Differentiation,KW-0744~Spermatogenesis,</t>
  </si>
  <si>
    <t>KW-0472~Membrane,KW-0796~Tight junction,KW-0964~Secreted,KW-0965~Cell junction,KW-1003~Cell membrane,</t>
  </si>
  <si>
    <t>kelch like family member 21(KLHL21)</t>
  </si>
  <si>
    <t>KW-0131~Cell cycle,KW-0132~Cell division,KW-0498~Mitosis,KW-0833~Ubl conjugation pathway,</t>
  </si>
  <si>
    <t>kelch like family member 36(KLHL36)</t>
  </si>
  <si>
    <t>KW-0032~Aminotransferase,KW-0456~Lyase,KW-0808~Transferase,</t>
  </si>
  <si>
    <t>KW-0403~Intermediate filament,KW-0539~Nucleus,</t>
  </si>
  <si>
    <t>KW-0458~Lysosome,KW-0963~Cytoplasm,</t>
  </si>
  <si>
    <t>leptin receptor overlapping transcript(LEPROT)</t>
  </si>
  <si>
    <t>KW-0333~Golgi apparatus,KW-0472~Membrane,KW-0967~Endosome,</t>
  </si>
  <si>
    <t>leucine rich repeat containing 15(LRRC15)</t>
  </si>
  <si>
    <t>leucine rich repeat containing 8 VRAC subunit A(LRRC8A)</t>
  </si>
  <si>
    <t>KW-0221~Differentiation,KW-0406~Ion transport,KW-0744~Spermatogenesis,KW-0813~Transport,</t>
  </si>
  <si>
    <t>KW-0407~Ion channel,</t>
  </si>
  <si>
    <t>KW-0276~Fatty acid metabolism,KW-0443~Lipid metabolism,KW-0804~Transcription,KW-0805~Transcription regulation,</t>
  </si>
  <si>
    <t>lymphocyte antigen 6 family member E(LY6E)</t>
  </si>
  <si>
    <t>lysyl oxidase like 3(LOXL3)</t>
  </si>
  <si>
    <t>major facilitator superfamily domain containing 14A(MFSD14A)</t>
  </si>
  <si>
    <t>KW-0813~Transport,</t>
  </si>
  <si>
    <t>KW-0326~Glycosidase,KW-0378~Hydrolase,</t>
  </si>
  <si>
    <t>KW-0037~Angiogenesis,KW-0177~Collagen degradation,</t>
  </si>
  <si>
    <t>KW-0272~Extracellular matrix,KW-0472~Membrane,KW-0496~Mitochondrion,KW-0539~Nucleus,KW-0963~Cytoplasm,KW-0964~Secreted,</t>
  </si>
  <si>
    <t>KW-0152~Cholesterol biosynthesis,KW-0153~Cholesterol metabolism,KW-0443~Lipid metabolism,KW-0444~Lipid biosynthesis,KW-0752~Steroid biosynthesis,KW-0753~Steroid metabolism,KW-0756~Sterol biosynthesis,KW-1207~Sterol metabolism,</t>
  </si>
  <si>
    <t>KW-0472~Membrane,KW-0496~Mitochondrion,KW-1000~Mitochondrion outer membrane,</t>
  </si>
  <si>
    <t>KW-0456~Lyase,KW-0560~Oxidoreductase,KW-0808~Transferase,</t>
  </si>
  <si>
    <t>milk fat globule EGF and factor V/VIII domain containing(MFGE8)</t>
  </si>
  <si>
    <t>KW-0037~Angiogenesis,KW-0130~Cell adhesion,KW-0278~Fertilization,</t>
  </si>
  <si>
    <t>KW-0034~Amyloid,KW-0472~Membrane,KW-0964~Secreted,KW-0968~Cytoplasmic vesicle,</t>
  </si>
  <si>
    <t>mitochondrial carrier 2(MTCH2)</t>
  </si>
  <si>
    <t>mitochondrial ribosomal protein L41(MRPL41)</t>
  </si>
  <si>
    <t>KW-0053~Apoptosis,KW-0131~Cell cycle,</t>
  </si>
  <si>
    <t>mitochondrial ribosomal protein L47(MRPL47)</t>
  </si>
  <si>
    <t>KW-1278~Translocase,</t>
  </si>
  <si>
    <t>KW-0053~Apoptosis,KW-0346~Stress response,KW-0804~Transcription,KW-0805~Transcription regulation,</t>
  </si>
  <si>
    <t>mitotic spindle organizing protein 2B(MZT2B)</t>
  </si>
  <si>
    <t>KW-0501~Molybdenum cofactor biosynthesis,</t>
  </si>
  <si>
    <t>KW-0227~DNA damage,KW-0233~DNA recombination,KW-0234~DNA repair,KW-0341~Growth regulation,KW-0804~Transcription,KW-0805~Transcription regulation,</t>
  </si>
  <si>
    <t>KW-0206~Cytoskeleton,KW-0472~Membrane,KW-0539~Nucleus,KW-0963~Cytoplasm,KW-0967~Endosome,</t>
  </si>
  <si>
    <t>myoferlin(MYOF)</t>
  </si>
  <si>
    <t>KW-0206~Cytoskeleton,KW-0472~Membrane,KW-0963~Cytoplasm,KW-0966~Cell projection,KW-1003~Cell membrane,</t>
  </si>
  <si>
    <t>KW-0009~Actin-binding,KW-0112~Calmodulin-binding,KW-0505~Motor protein,KW-0518~Myosin,</t>
  </si>
  <si>
    <t>KW-0505~Motor protein,KW-0514~Muscle protein,KW-0518~Myosin,</t>
  </si>
  <si>
    <t>neuritin 1(NRN1)</t>
  </si>
  <si>
    <t>KW-0472~Membrane,KW-0770~Synapse,KW-1003~Cell membrane,</t>
  </si>
  <si>
    <t>neuronal calcium sensor 1(NCS1)</t>
  </si>
  <si>
    <t>KW-0333~Golgi apparatus,KW-0472~Membrane,KW-0770~Synapse,KW-0963~Cytoplasm,KW-1003~Cell membrane,</t>
  </si>
  <si>
    <t>neuronal pentraxin 1(NPTX1)</t>
  </si>
  <si>
    <t>KW-0256~Endoplasmic reticulum,KW-0964~Secreted,KW-0968~Cytoplasmic vesicle,</t>
  </si>
  <si>
    <t>neuropilin 2(NRP2)</t>
  </si>
  <si>
    <t>KW-0221~Differentiation,KW-0524~Neurogenesis,KW-0945~Host-virus interaction,</t>
  </si>
  <si>
    <t>KW-0217~Developmental protein,KW-0358~Heparin-binding,KW-0675~Receptor,KW-9996~Developmental protein,</t>
  </si>
  <si>
    <t>KW-0090~Biological rhythms,KW-0662~Pyridine nucleotide biosynthesis,</t>
  </si>
  <si>
    <t>KW-0202~Cytokine,KW-0328~Glycosyltransferase,KW-0808~Transferase,</t>
  </si>
  <si>
    <t>nidogen 2(NID2)</t>
  </si>
  <si>
    <t>ninjurin 1(NINJ1)</t>
  </si>
  <si>
    <t>KW-0037~Angiogenesis,KW-0130~Cell adhesion,KW-0204~Cytolysis,KW-0395~Inflammatory response,</t>
  </si>
  <si>
    <t>KW-0472~Membrane,KW-0770~Synapse,KW-0964~Secreted,KW-1003~Cell membrane,</t>
  </si>
  <si>
    <t>nischarin(NISCH)</t>
  </si>
  <si>
    <t>nuclear pore complex interacting protein family member A1(NPIPA1)</t>
  </si>
  <si>
    <t>KW-0509~mRNA transport,KW-0653~Protein transport,KW-0811~Translocation,KW-0813~Transport,</t>
  </si>
  <si>
    <t>KW-0472~Membrane,KW-0539~Nucleus,KW-0906~Nuclear pore complex,</t>
  </si>
  <si>
    <t>nuclear pore complex interacting protein family member A7(NPIPA7)</t>
  </si>
  <si>
    <t>KW-0010~Activator,KW-0675~Receptor,</t>
  </si>
  <si>
    <t>KW-0053~Apoptosis,KW-0131~Cell cycle,KW-0132~Cell division,KW-0159~Chromosome partition,KW-0498~Mitosis,KW-0804~Transcription,KW-0805~Transcription regulation,</t>
  </si>
  <si>
    <t>KW-0156~Chromatin regulator,KW-0238~DNA-binding,KW-0675~Receptor,KW-0694~RNA-binding,</t>
  </si>
  <si>
    <t>KW-0238~DNA-binding,KW-0675~Receptor,</t>
  </si>
  <si>
    <t>nucleophosmin 1(NPM1)</t>
  </si>
  <si>
    <t>KW-0143~Chaperone,KW-0694~RNA-binding,</t>
  </si>
  <si>
    <t>KW-0539~Nucleus,KW-0906~Nuclear pore complex,</t>
  </si>
  <si>
    <t>nucleosome assembly protein 1 like 1(NAP1L1)</t>
  </si>
  <si>
    <t>KW-0524~Neurogenesis,</t>
  </si>
  <si>
    <t>nucleosome assembly protein 1 like 4(NAP1L4)</t>
  </si>
  <si>
    <t>nudE neurodevelopment protein 1 like 1(NDEL1)</t>
  </si>
  <si>
    <t>KW-0221~Differentiation,KW-0524~Neurogenesis,KW-0813~Transport,</t>
  </si>
  <si>
    <t>KW-0137~Centromere,KW-0158~Chromosome,KW-0206~Cytoskeleton,KW-0493~Microtubule,KW-0963~Cytoplasm,KW-0995~Kinetochore,</t>
  </si>
  <si>
    <t>ornithine decarboxylase antizyme 1(OAZ1)</t>
  </si>
  <si>
    <t>KW-0620~Polyamine biosynthesis,KW-0813~Transport,</t>
  </si>
  <si>
    <t>oxysterol binding protein like 9(OSBPL9)</t>
  </si>
  <si>
    <t>parathymosin(PTMS)</t>
  </si>
  <si>
    <t>KW-0206~Cytoskeleton,KW-0472~Membrane,KW-0963~Cytoplasm,KW-0965~Cell junction,KW-0966~Cell projection,KW-1003~Cell membrane,</t>
  </si>
  <si>
    <t>peptidyl-tRNA hydrolase 1 homolog(PTRH1)</t>
  </si>
  <si>
    <t>KW-0507~mRNA processing,KW-0508~mRNA splicing,KW-0833~Ubl conjugation pathway,</t>
  </si>
  <si>
    <t>KW-0413~Isomerase,KW-0808~Transferase,</t>
  </si>
  <si>
    <t>perilipin 3(PLIN3)</t>
  </si>
  <si>
    <t>KW-0472~Membrane,KW-0551~Lipid droplet,KW-0963~Cytoplasm,KW-0967~Endosome,</t>
  </si>
  <si>
    <t>peripheral myelin protein 22(PMP22)</t>
  </si>
  <si>
    <t>KW-0496~Mitochondrion,KW-0576~Peroxisome,KW-0963~Cytoplasm,</t>
  </si>
  <si>
    <t>KW-0049~Antioxidant,KW-0560~Oxidoreductase,KW-0575~Peroxidase,</t>
  </si>
  <si>
    <t>KW-0653~Protein transport,KW-0813~Transport,KW-0833~Ubl conjugation pathway,KW-0962~Peroxisome biogenesis,</t>
  </si>
  <si>
    <t>KW-0472~Membrane,KW-0576~Peroxisome,</t>
  </si>
  <si>
    <t>KW-0962~Peroxisome biogenesis,</t>
  </si>
  <si>
    <t>KW-0021~Allosteric enzyme,KW-0378~Hydrolase,</t>
  </si>
  <si>
    <t>KW-0021~Allosteric enzyme,KW-0418~Kinase,KW-0808~Transferase,</t>
  </si>
  <si>
    <t>phospholipid scramblase 1(PLSCR1)</t>
  </si>
  <si>
    <t>KW-0051~Antiviral defense,KW-0445~Lipid transport,KW-0813~Transport,KW-0945~Host-virus interaction,</t>
  </si>
  <si>
    <t>KW-0238~DNA-binding,KW-0378~Hydrolase,KW-0540~Nuclease,KW-0675~Receptor,KW-1183~Host cell receptor for virus entry,</t>
  </si>
  <si>
    <t>KW-0576~Peroxisome,</t>
  </si>
  <si>
    <t>KW-0442~Lipid degradation,KW-0443~Lipid metabolism,</t>
  </si>
  <si>
    <t>pleckstrin homology like domain family A member 2(PHLDA2)</t>
  </si>
  <si>
    <t>plectin(PLEC)</t>
  </si>
  <si>
    <t>KW-0206~Cytoskeleton,KW-0963~Cytoplasm,KW-0965~Cell junction,</t>
  </si>
  <si>
    <t>KW-0137~Centromere,KW-0158~Chromosome,KW-0206~Cytoskeleton,KW-0539~Nucleus,KW-0963~Cytoplasm,KW-0995~Kinetochore,</t>
  </si>
  <si>
    <t>KW-0053~Apoptosis,KW-0131~Cell cycle,KW-0227~DNA damage,</t>
  </si>
  <si>
    <t>KW-0206~Cytoskeleton,KW-0333~Golgi apparatus,KW-0539~Nucleus,KW-0963~Cytoplasm,</t>
  </si>
  <si>
    <t>poly(ADP-ribose) polymerase family member 9(PARP9)</t>
  </si>
  <si>
    <t>KW-0051~Antiviral defense,KW-0227~DNA damage,KW-0234~DNA repair,KW-0391~Immunity,KW-0399~Innate immunity,</t>
  </si>
  <si>
    <t>KW-0328~Glycosyltransferase,KW-0548~Nucleotidyltransferase,KW-0808~Transferase,</t>
  </si>
  <si>
    <t>potassium channel tetramerization domain containing 10(KCTD10)</t>
  </si>
  <si>
    <t>KW-0406~Ion transport,KW-0813~Transport,KW-0833~Ubl conjugation pathway,</t>
  </si>
  <si>
    <t>potassium channel tetramerization domain containing 9(KCTD9)</t>
  </si>
  <si>
    <t>prefoldin subunit 6(PFDN6)</t>
  </si>
  <si>
    <t>pregnancy specific beta-1-glycoprotein 5(PSG5)</t>
  </si>
  <si>
    <t>KW-0131~Cell cycle,KW-0338~Growth arrest,</t>
  </si>
  <si>
    <t>KW-0034~Amyloid,KW-0333~Golgi apparatus,KW-0472~Membrane,KW-0496~Mitochondrion,KW-1000~Mitochondrion outer membrane,KW-1003~Cell membrane,</t>
  </si>
  <si>
    <t>KW-0640~Prion,</t>
  </si>
  <si>
    <t>KW-0256~Endoplasmic reticulum,KW-0472~Membrane,KW-0492~Microsome,KW-0496~Mitochondrion,KW-0964~Secreted,KW-1000~Mitochondrion outer membrane,</t>
  </si>
  <si>
    <t>KW-0275~Fatty acid biosynthesis,KW-0276~Fatty acid metabolism,KW-0443~Lipid metabolism,KW-0444~Lipid biosynthesis,KW-0643~Prostaglandin biosynthesis,KW-0644~Prostaglandin metabolism,</t>
  </si>
  <si>
    <t>KW-0256~Endoplasmic reticulum,KW-0472~Membrane,KW-0492~Microsome,KW-0539~Nucleus,</t>
  </si>
  <si>
    <t>KW-0223~Dioxygenase,KW-0560~Oxidoreductase,KW-0575~Peroxidase,</t>
  </si>
  <si>
    <t>KW-0539~Nucleus,KW-0647~Proteasome,KW-0963~Cytoplasm,</t>
  </si>
  <si>
    <t>KW-0378~Hydrolase,KW-0645~Protease,KW-0888~Threonine protease,</t>
  </si>
  <si>
    <t>KW-0647~Proteasome,</t>
  </si>
  <si>
    <t>KW-0647~Proteasome,KW-0963~Cytoplasm,</t>
  </si>
  <si>
    <t>proteasome assembly chaperone 1(PSMG1)</t>
  </si>
  <si>
    <t>KW-0119~Carbohydrate metabolism,KW-0294~Fucose metabolism,KW-0914~Notch signaling pathway,</t>
  </si>
  <si>
    <t>protein arginine methyltransferase 2(PRMT2)</t>
  </si>
  <si>
    <t>KW-0489~Methyltransferase,KW-0808~Transferase,</t>
  </si>
  <si>
    <t>KW-0119~Carbohydrate metabolism,KW-0131~Cell cycle,KW-0132~Cell division,KW-0321~Glycogen metabolism,KW-0945~Host-virus interaction,</t>
  </si>
  <si>
    <t>KW-0053~Apoptosis,KW-0346~Stress response,KW-0810~Translation regulation,</t>
  </si>
  <si>
    <t>KW-0256~Endoplasmic reticulum,KW-0472~Membrane,KW-0496~Mitochondrion,KW-1000~Mitochondrion outer membrane,</t>
  </si>
  <si>
    <t>protein phosphatase 1 regulatory subunit 18(PPP1R18)</t>
  </si>
  <si>
    <t>KW-0034~Amyloid,KW-0472~Membrane,KW-0539~Nucleus,KW-0963~Cytoplasm,KW-1003~Cell membrane,</t>
  </si>
  <si>
    <t>KW-0358~Heparin-binding,KW-0378~Hydrolase,KW-0675~Receptor,KW-0904~Protein phosphatase,</t>
  </si>
  <si>
    <t>protein-L-isoaspartate (D-aspartate) O-methyltransferase(PCMT1)</t>
  </si>
  <si>
    <t>prothymosin alpha(PTMA)</t>
  </si>
  <si>
    <t>protocadherin 18(PCDH18)</t>
  </si>
  <si>
    <t>protocadherin gamma subfamily C, 3(PCDHGC3)</t>
  </si>
  <si>
    <t>protocadherin gamma subfamily C, 4(PCDHGC4)</t>
  </si>
  <si>
    <t>pyroglutamyl-peptidase I(PGPEP1)</t>
  </si>
  <si>
    <t>KW-0256~Endoplasmic reticulum,KW-0333~Golgi apparatus,KW-0472~Membrane,KW-0496~Mitochondrion,KW-0551~Lipid droplet,KW-0999~Mitochondrion inner membrane,KW-1000~Mitochondrion outer membrane,</t>
  </si>
  <si>
    <t>reactive oxygen species modulator 1(ROMO1)</t>
  </si>
  <si>
    <t>KW-0044~Antibiotic,KW-0929~Antimicrobial,</t>
  </si>
  <si>
    <t>KW-0053~Apoptosis,KW-0090~Biological rhythms,KW-0131~Cell cycle,KW-0306~Gastrulation,KW-0341~Growth regulation,KW-0810~Translation regulation,KW-0945~Host-virus interaction,</t>
  </si>
  <si>
    <t>KW-0217~Developmental protein,KW-0687~Ribonucleoprotein,KW-0689~Ribosomal protein,KW-9996~Developmental protein,</t>
  </si>
  <si>
    <t>receptor transporter protein 4(RTP4)</t>
  </si>
  <si>
    <t>KW-0472~Membrane,KW-0966~Cell projection,</t>
  </si>
  <si>
    <t>retention in endoplasmic reticulum sorting receptor 1(RER1)</t>
  </si>
  <si>
    <t>KW-0256~Endoplasmic reticulum,KW-0472~Membrane,KW-0965~Cell junction,KW-1003~Cell membrane,</t>
  </si>
  <si>
    <t>retinoic acid receptor responder 2(RARRES2)</t>
  </si>
  <si>
    <t>KW-0145~Chemotaxis,KW-0221~Differentiation,KW-0395~Inflammatory response,</t>
  </si>
  <si>
    <t>ribonuclease/angiogenin inhibitor 1(RNH1)</t>
  </si>
  <si>
    <t>KW-0687~Ribonucleoprotein,KW-0689~Ribosomal protein,KW-0694~RNA-binding,KW-0699~rRNA-binding,</t>
  </si>
  <si>
    <t>KW-0687~Ribonucleoprotein,KW-0689~Ribosomal protein,KW-0694~RNA-binding,KW-0820~tRNA-binding,</t>
  </si>
  <si>
    <t>KW-0053~Apoptosis,KW-0131~Cell cycle,KW-0132~Cell division,KW-0227~DNA damage,KW-0234~DNA repair,KW-0498~Mitosis,KW-0804~Transcription,KW-0805~Transcription regulation,KW-0810~Translation regulation,</t>
  </si>
  <si>
    <t>KW-0206~Cytoskeleton,KW-0472~Membrane,KW-0496~Mitochondrion,KW-0539~Nucleus,KW-0963~Cytoplasm,KW-0999~Mitochondrion inner membrane,</t>
  </si>
  <si>
    <t>KW-0238~DNA-binding,KW-0456~Lyase,KW-0687~Ribonucleoprotein,KW-0689~Ribosomal protein,KW-0694~RNA-binding,</t>
  </si>
  <si>
    <t>KW-0418~Kinase,KW-0687~Ribonucleoprotein,KW-0689~Ribosomal protein,KW-0723~Serine/threonine-protein kinase,KW-0808~Transferase,</t>
  </si>
  <si>
    <t>KW-0675~Receptor,KW-0687~Ribonucleoprotein,KW-0689~Ribosomal protein,KW-1183~Host cell receptor for virus entry,</t>
  </si>
  <si>
    <t>ribosomal protein lateral stalk subunit P0 pseudogene 6(RPLP0P6)</t>
  </si>
  <si>
    <t>ring finger protein 13(RNF13)</t>
  </si>
  <si>
    <t>KW-0256~Endoplasmic reticulum,KW-0458~Lysosome,KW-0472~Membrane,KW-0539~Nucleus,KW-0967~Endosome,</t>
  </si>
  <si>
    <t>ring finger protein 213(RNF213)</t>
  </si>
  <si>
    <t>KW-0037~Angiogenesis,KW-0391~Immunity,KW-0443~Lipid metabolism,KW-0833~Ubl conjugation pathway,</t>
  </si>
  <si>
    <t>KW-0378~Hydrolase,KW-0511~Multifunctional enzyme,KW-0808~Transferase,</t>
  </si>
  <si>
    <t>KW-0221~Differentiation,KW-0879~Wnt signaling pathway,</t>
  </si>
  <si>
    <t>serine protease 12(PRSS12)</t>
  </si>
  <si>
    <t>serine protease 23(PRSS23)</t>
  </si>
  <si>
    <t>KW-0217~Developmental protein,KW-0358~Heparin-binding,KW-0646~Protease inhibitor,KW-0722~Serine protease inhibitor,KW-9996~Developmental protein,</t>
  </si>
  <si>
    <t>shieldin complex subunit 2(SHLD2)</t>
  </si>
  <si>
    <t>KW-0256~Endoplasmic reticulum,KW-0472~Membrane,KW-0539~Nucleus,KW-0551~Lipid droplet,KW-0628~Postsynaptic cell membrane,KW-0770~Synapse,KW-0965~Cell junction,KW-0966~Cell projection,KW-0968~Cytoplasmic vesicle,KW-1003~Cell membrane,</t>
  </si>
  <si>
    <t>small cell adhesion glycoprotein(SMAGP)</t>
  </si>
  <si>
    <t>KW-0472~Membrane,KW-0968~Cytoplasmic vesicle,KW-1003~Cell membrane,</t>
  </si>
  <si>
    <t>KW-0687~Ribonucleoprotein,</t>
  </si>
  <si>
    <t>small nuclear ribonucleoprotein U11/U12 subunit 25(SNRNP25)</t>
  </si>
  <si>
    <t>solute carrier family 12 member 4(SLC12A4)</t>
  </si>
  <si>
    <t>KW-0406~Ion transport,KW-0633~Potassium transport,KW-0769~Symport,KW-0813~Transport,</t>
  </si>
  <si>
    <t>solute carrier family 15 member 4(SLC15A4)</t>
  </si>
  <si>
    <t>KW-0391~Immunity,KW-0399~Innate immunity,KW-0571~Peptide transport,KW-0653~Protein transport,KW-0769~Symport,KW-0813~Transport,</t>
  </si>
  <si>
    <t>solute carrier family 25 member 1(SLC25A1)</t>
  </si>
  <si>
    <t>KW-0050~Antiport,KW-0813~Transport,</t>
  </si>
  <si>
    <t>solute carrier family 25 member 3(SLC25A3)</t>
  </si>
  <si>
    <t>KW-0769~Symport,KW-0813~Transport,</t>
  </si>
  <si>
    <t>solute carrier family 25 member 39(SLC25A39)</t>
  </si>
  <si>
    <t>KW-0350~Heme biosynthesis,KW-0813~Transport,</t>
  </si>
  <si>
    <t>solute carrier family 30 member 9(SLC30A9)</t>
  </si>
  <si>
    <t>KW-0050~Antiport,KW-0406~Ion transport,KW-0804~Transcription,KW-0805~Transcription regulation,KW-0813~Transport,KW-0864~Zinc transport,</t>
  </si>
  <si>
    <t>KW-0256~Endoplasmic reticulum,KW-0472~Membrane,KW-0496~Mitochondrion,KW-0539~Nucleus,</t>
  </si>
  <si>
    <t>KW-0406~Ion transport,KW-0813~Transport,KW-0864~Zinc transport,</t>
  </si>
  <si>
    <t>KW-0406~Ion transport,KW-0769~Symport,KW-0813~Transport,KW-0864~Zinc transport,</t>
  </si>
  <si>
    <t>solute carrier family 4 member 1 adaptor protein(SLC4A1AP)</t>
  </si>
  <si>
    <t>KW-0039~Anion exchange,KW-0050~Antiport,KW-0406~Ion transport,KW-0813~Transport,</t>
  </si>
  <si>
    <t>solute carrier family 41 member 3(SLC41A3)</t>
  </si>
  <si>
    <t>KW-0406~Ion transport,KW-0813~Transport,</t>
  </si>
  <si>
    <t>sorbin and SH3 domain containing 3(SORBS3)</t>
  </si>
  <si>
    <t>sorting nexin 17(SNX17)</t>
  </si>
  <si>
    <t>KW-0472~Membrane,KW-0963~Cytoplasm,KW-0967~Endosome,KW-0968~Cytoplasmic vesicle,</t>
  </si>
  <si>
    <t>sorting nexin family member 21(SNX21)</t>
  </si>
  <si>
    <t>KW-0472~Membrane,KW-0967~Endosome,KW-0968~Cytoplasmic vesicle,</t>
  </si>
  <si>
    <t>sperm associated antigen 9(SPAG9)</t>
  </si>
  <si>
    <t>KW-0458~Lysosome,KW-0472~Membrane,KW-0963~Cytoplasm,KW-0968~Cytoplasmic vesicle,</t>
  </si>
  <si>
    <t>splicing factor proline and glutamine rich(SFPQ)</t>
  </si>
  <si>
    <t>KW-0090~Biological rhythms,KW-0227~DNA damage,KW-0233~DNA recombination,KW-0234~DNA repair,KW-0391~Immunity,KW-0399~Innate immunity,KW-0507~mRNA processing,KW-0508~mRNA splicing,KW-0804~Transcription,KW-0805~Transcription regulation,</t>
  </si>
  <si>
    <t>KW-0010~Activator,KW-0238~DNA-binding,KW-0678~Repressor,KW-0694~RNA-binding,</t>
  </si>
  <si>
    <t>KW-0206~Cytoskeleton,KW-0493~Microtubule,KW-0963~Cytoplasm,</t>
  </si>
  <si>
    <t>sterile alpha motif domain containing 9 like(SAMD9L)</t>
  </si>
  <si>
    <t>KW-0496~Mitochondrion,KW-0967~Endosome,</t>
  </si>
  <si>
    <t>sterile alpha motif domain containing 9(SAMD9)</t>
  </si>
  <si>
    <t>stromal cell derived factor 2 like 1(SDF2L1)</t>
  </si>
  <si>
    <t>syntaphilin(SNPH)</t>
  </si>
  <si>
    <t>KW-0472~Membrane,KW-0770~Synapse,KW-0771~Synaptosome,</t>
  </si>
  <si>
    <t>tRNA selenocysteine 1 associated protein 1(TRNAU1AP)</t>
  </si>
  <si>
    <t>taurine up-regulated 1(TUG1)</t>
  </si>
  <si>
    <t>KW-0472~Membrane,KW-0496~Mitochondrion,KW-0539~Nucleus,KW-0963~Cytoplasm,</t>
  </si>
  <si>
    <t>testis expressed 264, ER-phagy receptor(TEX264)</t>
  </si>
  <si>
    <t>KW-0072~Autophagy,KW-0227~DNA damage,KW-0234~DNA repair,</t>
  </si>
  <si>
    <t>KW-0158~Chromosome,KW-0256~Endoplasmic reticulum,KW-0472~Membrane,KW-0539~Nucleus,KW-0963~Cytoplasm,KW-0968~Cytoplasmic vesicle,</t>
  </si>
  <si>
    <t>tetraspanin 4(TSPAN4)</t>
  </si>
  <si>
    <t>KW-0237~DNA synthesis,</t>
  </si>
  <si>
    <t>KW-0037~Angiogenesis,KW-0145~Chemotaxis,KW-0221~Differentiation,</t>
  </si>
  <si>
    <t>KW-0217~Developmental protein,KW-0328~Glycosyltransferase,KW-0339~Growth factor,KW-0808~Transferase,KW-9996~Developmental protein,</t>
  </si>
  <si>
    <t>KW-0275~Fatty acid biosynthesis,KW-0276~Fatty acid metabolism,KW-0443~Lipid metabolism,KW-0444~Lipid biosynthesis,KW-0746~Sphingolipid metabolism,</t>
  </si>
  <si>
    <t>KW-0339~Growth factor,KW-0497~Mitogen,</t>
  </si>
  <si>
    <t>KW-0053~Apoptosis,KW-0221~Differentiation,KW-0341~Growth regulation,</t>
  </si>
  <si>
    <t>KW-0472~Membrane,KW-0796~Tight junction,KW-0965~Cell junction,KW-1003~Cell membrane,</t>
  </si>
  <si>
    <t>KW-0418~Kinase,KW-0675~Receptor,KW-0723~Serine/threonine-protein kinase,KW-0808~Transferase,</t>
  </si>
  <si>
    <t>KW-0406~Ion transport,KW-0716~Sensory transduction,KW-0813~Transport,</t>
  </si>
  <si>
    <t>KW-0107~Calcium channel,KW-0407~Ion channel,KW-0675~Receptor,</t>
  </si>
  <si>
    <t>translocase of inner mitochondrial membrane 10B(TIMM10B)</t>
  </si>
  <si>
    <t>translocase of inner mitochondrial membrane 13(TIMM13)</t>
  </si>
  <si>
    <t>translocase of inner mitochondrial membrane 17B(TIMM17B)</t>
  </si>
  <si>
    <t>KW-0653~Protein transport,KW-0813~Transport,KW-0931~ER-Golgi transport,</t>
  </si>
  <si>
    <t>KW-0256~Endoplasmic reticulum,KW-0333~Golgi apparatus,KW-0472~Membrane,KW-0968~Cytoplasmic vesicle,KW-1003~Cell membrane,</t>
  </si>
  <si>
    <t>transmembrane protein 214(TMEM214)</t>
  </si>
  <si>
    <t>tripartite motif containing 22(TRIM22)</t>
  </si>
  <si>
    <t>KW-0051~Antiviral defense,KW-0804~Transcription,KW-0805~Transcription regulation,KW-0833~Ubl conjugation pathway,KW-0945~Host-virus interaction,</t>
  </si>
  <si>
    <t>KW-0678~Repressor,KW-0808~Transferase,</t>
  </si>
  <si>
    <t>tubulin folding cofactor E like(TBCEL)</t>
  </si>
  <si>
    <t>KW-0131~Cell cycle,KW-0132~Cell division,KW-0341~Growth regulation,KW-0653~Protein transport,KW-0813~Transport,KW-0945~Host-virus interaction,</t>
  </si>
  <si>
    <t>KW-0418~Kinase,KW-0503~Monooxygenase,KW-0560~Oxidoreductase,KW-0808~Transferase,</t>
  </si>
  <si>
    <t>ubiquitin like 5(UBL5)</t>
  </si>
  <si>
    <t>KW-0227~DNA damage,KW-0234~DNA repair,KW-0833~Ubl conjugation pathway,KW-0945~Host-virus interaction,</t>
  </si>
  <si>
    <t>KW-0472~Membrane,KW-0539~Nucleus,</t>
  </si>
  <si>
    <t>ubiquitin specific peptidase 18(USP18)</t>
  </si>
  <si>
    <t>KW-0010~Activator,KW-0156~Chromatin regulator,KW-0378~Hydrolase,KW-0645~Protease,KW-0788~Thiol protease,</t>
  </si>
  <si>
    <t>ubiquitin specific peptidase like 1(USPL1)</t>
  </si>
  <si>
    <t>ubiquitously expressed prefoldin like chaperone(UXT)</t>
  </si>
  <si>
    <t>KW-0053~Apoptosis,KW-0804~Transcription,KW-0805~Transcription regulation,</t>
  </si>
  <si>
    <t>KW-0010~Activator,KW-0143~Chaperone,KW-0678~Repressor,</t>
  </si>
  <si>
    <t>upstream transcription factor 2, c-fos interacting(USF2)</t>
  </si>
  <si>
    <t>KW-0350~Heme biosynthesis,KW-0627~Porphyrin biosynthesis,</t>
  </si>
  <si>
    <t>KW-0210~Decarboxylase,KW-0456~Lyase,</t>
  </si>
  <si>
    <t>KW-0206~Cytoskeleton,KW-0403~Intermediate filament,KW-0472~Membrane,KW-0539~Nucleus,KW-0963~Cytoplasm,KW-1003~Cell membrane,</t>
  </si>
  <si>
    <t>zinc finger CCCH-type containing 11A(ZC3H11A)</t>
  </si>
  <si>
    <t>KW-0509~mRNA transport,KW-0813~Transport,</t>
  </si>
  <si>
    <t>zinc finger CCCH-type containing 12A(ZC3H12A)</t>
  </si>
  <si>
    <t>KW-0037~Angiogenesis,KW-0051~Antiviral defense,KW-0053~Apoptosis,KW-0221~Differentiation,KW-0227~DNA damage,KW-0346~Stress response,KW-0391~Immunity,KW-0395~Inflammatory response,KW-0524~Neurogenesis,KW-0804~Transcription,KW-0805~Transcription regulation,KW-0945~Host-virus interaction,</t>
  </si>
  <si>
    <t>KW-0217~Developmental protein,KW-0238~DNA-binding,KW-0255~Endonuclease,KW-0378~Hydrolase,KW-0540~Nuclease,KW-0678~Repressor,KW-0694~RNA-binding,KW-9996~Developmental protein,</t>
  </si>
  <si>
    <t>zinc finger CCCH-type containing, antiviral 1(ZC3HAV1)</t>
  </si>
  <si>
    <t>zinc finger DHHC-type palmitoyltransferase 20(ZDHHC20)</t>
  </si>
  <si>
    <t>KW-0256~Endoplasmic reticulum,KW-0333~Golgi apparatus,KW-0472~Membrane,KW-0963~Cytoplasm,KW-1003~Cell membrane,</t>
  </si>
  <si>
    <t>zinc finger DHHC-type palmitoyltransferase 4(ZDHHC4)</t>
  </si>
  <si>
    <t>zinc finger DHHC-type palmitoyltransferase 8(ZDHHC8)</t>
  </si>
  <si>
    <t>KW-0333~Golgi apparatus,KW-0472~Membrane,KW-0496~Mitochondrion,</t>
  </si>
  <si>
    <t>zinc finger X-linked duplicated B(ZXDB)</t>
  </si>
  <si>
    <t>zinc finger and BTB domain containing 1(ZBTB1)</t>
  </si>
  <si>
    <t>KW-0221~Differentiation,KW-0227~DNA damage,KW-0234~DNA repair,KW-0391~Immunity,KW-0399~Innate immunity,KW-0804~Transcription,KW-0805~Transcription regulation,</t>
  </si>
  <si>
    <t>zinc finger and BTB domain containing 4(ZBTB4)</t>
  </si>
  <si>
    <t>zinc finger protein 330(ZNF330)</t>
  </si>
  <si>
    <t>zinc finger protein 395(ZNF395)</t>
  </si>
  <si>
    <t>zinc finger protein 592(ZNF592)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</si>
</sst>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8" fillId="0" borderId="0" xfId="42" applyAlignment="1">
      <alignment horizontal="center"/>
    </xf>
    <xf numFmtId="0" fontId="19" fillId="33" borderId="10" xfId="42" applyFont="1" applyFill="1" applyBorder="1" applyAlignment="1">
      <alignment horizontal="center"/>
    </xf>
    <xf numFmtId="49" fontId="18" fillId="0" borderId="0" xfId="42" applyNumberFormat="1" applyFont="1" applyAlignment="1">
      <alignment horizontal="center"/>
    </xf>
    <xf numFmtId="0" fontId="0" fillId="0" borderId="0" xfId="0"/>
    <xf numFmtId="0" fontId="0" fillId="34" borderId="0" xfId="0" applyFill="1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7"/>
  <sheetViews>
    <sheetView workbookViewId="0">
      <selection activeCell="K30" sqref="K30"/>
    </sheetView>
  </sheetViews>
  <sheetFormatPr defaultRowHeight="14.4" x14ac:dyDescent="0.3"/>
  <cols>
    <col min="7" max="7" width="8.88671875" style="4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2319</v>
      </c>
    </row>
    <row r="2" spans="1:8" x14ac:dyDescent="0.3">
      <c r="A2" s="1" t="s">
        <v>5</v>
      </c>
      <c r="B2" s="1">
        <v>5.2462509300000004</v>
      </c>
      <c r="C2" s="1">
        <v>8.2114049999999997E-3</v>
      </c>
      <c r="D2" s="1" t="s">
        <v>6</v>
      </c>
      <c r="E2" s="1" t="s">
        <v>7</v>
      </c>
      <c r="G2" s="4" t="s">
        <v>979</v>
      </c>
      <c r="H2" t="str">
        <f t="array" ref="H2:H41">VLOOKUP(G2:G41,D1:E877,2,FALSE)</f>
        <v>DOWN</v>
      </c>
    </row>
    <row r="3" spans="1:8" x14ac:dyDescent="0.3">
      <c r="A3" s="1" t="s">
        <v>8</v>
      </c>
      <c r="B3" s="1">
        <v>5.151734169</v>
      </c>
      <c r="C3" s="1">
        <v>9.3393600000000001E-4</v>
      </c>
      <c r="D3" s="1" t="s">
        <v>9</v>
      </c>
      <c r="E3" s="1" t="s">
        <v>7</v>
      </c>
      <c r="G3" s="4" t="s">
        <v>958</v>
      </c>
      <c r="H3" t="str">
        <v>DOWN</v>
      </c>
    </row>
    <row r="4" spans="1:8" x14ac:dyDescent="0.3">
      <c r="A4" s="1" t="s">
        <v>10</v>
      </c>
      <c r="B4" s="1">
        <v>5.0038985690000004</v>
      </c>
      <c r="C4" s="1">
        <v>1.960491E-3</v>
      </c>
      <c r="D4" s="1" t="s">
        <v>11</v>
      </c>
      <c r="E4" s="1" t="s">
        <v>7</v>
      </c>
      <c r="G4" s="4" t="s">
        <v>239</v>
      </c>
      <c r="H4" t="str">
        <v>UP</v>
      </c>
    </row>
    <row r="5" spans="1:8" x14ac:dyDescent="0.3">
      <c r="A5" s="1" t="s">
        <v>12</v>
      </c>
      <c r="B5" s="1">
        <v>4.7948418029999997</v>
      </c>
      <c r="C5" s="1">
        <v>4.6310580000000004E-3</v>
      </c>
      <c r="D5" s="1" t="s">
        <v>13</v>
      </c>
      <c r="E5" s="1" t="s">
        <v>7</v>
      </c>
      <c r="G5" s="4" t="s">
        <v>635</v>
      </c>
      <c r="H5" t="str">
        <v>DOWN</v>
      </c>
    </row>
    <row r="6" spans="1:8" x14ac:dyDescent="0.3">
      <c r="A6" s="1" t="s">
        <v>14</v>
      </c>
      <c r="B6" s="1">
        <v>4.7103493839999997</v>
      </c>
      <c r="C6" s="1">
        <v>3.7751249999999998E-3</v>
      </c>
      <c r="D6" s="1" t="s">
        <v>15</v>
      </c>
      <c r="E6" s="1" t="s">
        <v>7</v>
      </c>
      <c r="G6" s="4" t="s">
        <v>1620</v>
      </c>
      <c r="H6" t="str">
        <v>DOWN</v>
      </c>
    </row>
    <row r="7" spans="1:8" x14ac:dyDescent="0.3">
      <c r="A7" s="1" t="s">
        <v>16</v>
      </c>
      <c r="B7" s="1">
        <v>4.5631977990000001</v>
      </c>
      <c r="C7" s="1">
        <v>1.5365509999999999E-3</v>
      </c>
      <c r="D7" s="1" t="s">
        <v>17</v>
      </c>
      <c r="E7" s="1" t="s">
        <v>7</v>
      </c>
      <c r="G7" s="4" t="s">
        <v>938</v>
      </c>
      <c r="H7" t="str">
        <v>DOWN</v>
      </c>
    </row>
    <row r="8" spans="1:8" x14ac:dyDescent="0.3">
      <c r="A8" s="1" t="s">
        <v>18</v>
      </c>
      <c r="B8" s="1">
        <v>4.4398079709999996</v>
      </c>
      <c r="C8" s="1">
        <v>7.5860200000000004E-4</v>
      </c>
      <c r="D8" s="1" t="s">
        <v>19</v>
      </c>
      <c r="E8" s="1" t="s">
        <v>7</v>
      </c>
      <c r="G8" s="4" t="s">
        <v>369</v>
      </c>
      <c r="H8" t="str">
        <v>UP</v>
      </c>
    </row>
    <row r="9" spans="1:8" x14ac:dyDescent="0.3">
      <c r="A9" s="1" t="s">
        <v>20</v>
      </c>
      <c r="B9" s="1">
        <v>4.1997552499999999</v>
      </c>
      <c r="C9" s="1">
        <v>5.0712000000000001E-4</v>
      </c>
      <c r="D9" s="1" t="s">
        <v>21</v>
      </c>
      <c r="E9" s="1" t="s">
        <v>7</v>
      </c>
      <c r="G9" s="4" t="s">
        <v>102</v>
      </c>
      <c r="H9" t="str">
        <v>UP</v>
      </c>
    </row>
    <row r="10" spans="1:8" x14ac:dyDescent="0.3">
      <c r="A10" s="1" t="s">
        <v>22</v>
      </c>
      <c r="B10" s="1">
        <v>4.0845233370000003</v>
      </c>
      <c r="C10" s="1">
        <v>1.19E-5</v>
      </c>
      <c r="D10" s="1" t="s">
        <v>19</v>
      </c>
      <c r="E10" s="1" t="s">
        <v>7</v>
      </c>
      <c r="G10" s="4" t="s">
        <v>21</v>
      </c>
      <c r="H10" t="str">
        <v>UP</v>
      </c>
    </row>
    <row r="11" spans="1:8" x14ac:dyDescent="0.3">
      <c r="A11" s="1" t="s">
        <v>23</v>
      </c>
      <c r="B11" s="1">
        <v>4.0421383310000003</v>
      </c>
      <c r="C11" s="1">
        <v>5.257505E-3</v>
      </c>
      <c r="D11" s="1" t="s">
        <v>24</v>
      </c>
      <c r="E11" s="1" t="s">
        <v>7</v>
      </c>
      <c r="G11" s="4" t="s">
        <v>11</v>
      </c>
      <c r="H11" t="str">
        <v>UP</v>
      </c>
    </row>
    <row r="12" spans="1:8" x14ac:dyDescent="0.3">
      <c r="A12" s="1" t="s">
        <v>25</v>
      </c>
      <c r="B12" s="1">
        <v>3.9896073460000001</v>
      </c>
      <c r="C12" s="1">
        <v>3.9511478000000003E-2</v>
      </c>
      <c r="D12" s="1" t="s">
        <v>26</v>
      </c>
      <c r="E12" s="1" t="s">
        <v>7</v>
      </c>
      <c r="G12" s="4" t="s">
        <v>125</v>
      </c>
      <c r="H12" t="str">
        <v>UP</v>
      </c>
    </row>
    <row r="13" spans="1:8" x14ac:dyDescent="0.3">
      <c r="A13" s="1" t="s">
        <v>27</v>
      </c>
      <c r="B13" s="1">
        <v>3.8019060329999999</v>
      </c>
      <c r="C13" s="1">
        <v>2.1678049000000001E-2</v>
      </c>
      <c r="D13" s="1" t="s">
        <v>28</v>
      </c>
      <c r="E13" s="1" t="s">
        <v>7</v>
      </c>
      <c r="G13" s="4" t="s">
        <v>42</v>
      </c>
      <c r="H13" t="str">
        <v>UP</v>
      </c>
    </row>
    <row r="14" spans="1:8" x14ac:dyDescent="0.3">
      <c r="A14" s="1" t="s">
        <v>29</v>
      </c>
      <c r="B14" s="1">
        <v>3.7956697300000002</v>
      </c>
      <c r="C14" s="1">
        <v>3.7100000000000001E-5</v>
      </c>
      <c r="D14" s="1" t="s">
        <v>30</v>
      </c>
      <c r="E14" s="1" t="s">
        <v>7</v>
      </c>
      <c r="G14" s="4" t="s">
        <v>30</v>
      </c>
      <c r="H14" t="str">
        <v>UP</v>
      </c>
    </row>
    <row r="15" spans="1:8" x14ac:dyDescent="0.3">
      <c r="A15" s="1" t="s">
        <v>31</v>
      </c>
      <c r="B15" s="1">
        <v>3.685720238</v>
      </c>
      <c r="C15" s="1">
        <v>1.6762414E-2</v>
      </c>
      <c r="D15" s="1" t="s">
        <v>32</v>
      </c>
      <c r="E15" s="1" t="s">
        <v>7</v>
      </c>
      <c r="G15" s="4" t="s">
        <v>9</v>
      </c>
      <c r="H15" t="str">
        <v>UP</v>
      </c>
    </row>
    <row r="16" spans="1:8" x14ac:dyDescent="0.3">
      <c r="A16" s="1" t="s">
        <v>33</v>
      </c>
      <c r="B16" s="1">
        <v>3.6768889539999998</v>
      </c>
      <c r="C16" s="1">
        <v>1.0818325E-2</v>
      </c>
      <c r="D16" s="1" t="s">
        <v>34</v>
      </c>
      <c r="E16" s="1" t="s">
        <v>7</v>
      </c>
      <c r="G16" s="4" t="s">
        <v>848</v>
      </c>
      <c r="H16" t="str">
        <v>DOWN</v>
      </c>
    </row>
    <row r="17" spans="1:8" x14ac:dyDescent="0.3">
      <c r="A17" s="1" t="s">
        <v>35</v>
      </c>
      <c r="B17" s="1">
        <v>3.6088955779999998</v>
      </c>
      <c r="C17" s="1">
        <v>3.1929520000000002E-3</v>
      </c>
      <c r="D17" s="1" t="s">
        <v>36</v>
      </c>
      <c r="E17" s="1" t="s">
        <v>7</v>
      </c>
      <c r="G17" s="4" t="s">
        <v>67</v>
      </c>
      <c r="H17" t="str">
        <v>UP</v>
      </c>
    </row>
    <row r="18" spans="1:8" x14ac:dyDescent="0.3">
      <c r="A18" s="1" t="s">
        <v>37</v>
      </c>
      <c r="B18" s="1">
        <v>3.5135981360000001</v>
      </c>
      <c r="C18" s="1">
        <v>3.7355500000000002E-4</v>
      </c>
      <c r="D18" s="1" t="s">
        <v>38</v>
      </c>
      <c r="E18" s="1" t="s">
        <v>7</v>
      </c>
      <c r="G18" s="4" t="s">
        <v>204</v>
      </c>
      <c r="H18" t="str">
        <v>UP</v>
      </c>
    </row>
    <row r="19" spans="1:8" x14ac:dyDescent="0.3">
      <c r="A19" s="1" t="s">
        <v>39</v>
      </c>
      <c r="B19" s="1">
        <v>3.5102280499999998</v>
      </c>
      <c r="C19" s="1">
        <v>2.8707530000000002E-3</v>
      </c>
      <c r="D19" s="1" t="s">
        <v>40</v>
      </c>
      <c r="E19" s="1" t="s">
        <v>7</v>
      </c>
      <c r="G19" s="4" t="s">
        <v>312</v>
      </c>
      <c r="H19" t="str">
        <v>UP</v>
      </c>
    </row>
    <row r="20" spans="1:8" x14ac:dyDescent="0.3">
      <c r="A20" s="1" t="s">
        <v>41</v>
      </c>
      <c r="B20" s="1">
        <v>3.5061445760000001</v>
      </c>
      <c r="C20" s="1">
        <v>3.1257699999999999E-3</v>
      </c>
      <c r="D20" s="1" t="s">
        <v>42</v>
      </c>
      <c r="E20" s="1" t="s">
        <v>7</v>
      </c>
      <c r="G20" s="4" t="s">
        <v>87</v>
      </c>
      <c r="H20" t="str">
        <v>UP</v>
      </c>
    </row>
    <row r="21" spans="1:8" x14ac:dyDescent="0.3">
      <c r="A21" s="1" t="s">
        <v>43</v>
      </c>
      <c r="B21" s="1">
        <v>3.4808359609999999</v>
      </c>
      <c r="C21" s="1">
        <v>2.1203960000000001E-3</v>
      </c>
      <c r="D21" s="1" t="s">
        <v>44</v>
      </c>
      <c r="E21" s="1" t="s">
        <v>7</v>
      </c>
      <c r="G21" s="4" t="s">
        <v>773</v>
      </c>
      <c r="H21" t="str">
        <v>DOWN</v>
      </c>
    </row>
    <row r="22" spans="1:8" x14ac:dyDescent="0.3">
      <c r="A22" s="1" t="s">
        <v>45</v>
      </c>
      <c r="B22" s="1">
        <v>3.443227652</v>
      </c>
      <c r="C22" s="1">
        <v>7.5411719999999996E-3</v>
      </c>
      <c r="D22" s="1" t="s">
        <v>46</v>
      </c>
      <c r="E22" s="1" t="s">
        <v>7</v>
      </c>
      <c r="G22" s="4" t="s">
        <v>93</v>
      </c>
      <c r="H22" t="str">
        <v>UP</v>
      </c>
    </row>
    <row r="23" spans="1:8" x14ac:dyDescent="0.3">
      <c r="A23" s="1" t="s">
        <v>47</v>
      </c>
      <c r="B23" s="1">
        <v>3.4014630970000002</v>
      </c>
      <c r="C23" s="1">
        <v>2.6461285000000001E-2</v>
      </c>
      <c r="D23" s="1" t="s">
        <v>48</v>
      </c>
      <c r="E23" s="1" t="s">
        <v>7</v>
      </c>
      <c r="G23" s="4" t="s">
        <v>477</v>
      </c>
      <c r="H23" t="str">
        <v>UP</v>
      </c>
    </row>
    <row r="24" spans="1:8" x14ac:dyDescent="0.3">
      <c r="A24" s="1" t="s">
        <v>49</v>
      </c>
      <c r="B24" s="1">
        <v>3.3915177679999999</v>
      </c>
      <c r="C24" s="1">
        <v>1.08232E-4</v>
      </c>
      <c r="D24" s="1" t="s">
        <v>50</v>
      </c>
      <c r="E24" s="1" t="s">
        <v>7</v>
      </c>
      <c r="G24" s="4" t="s">
        <v>110</v>
      </c>
      <c r="H24" t="str">
        <v>UP</v>
      </c>
    </row>
    <row r="25" spans="1:8" x14ac:dyDescent="0.3">
      <c r="A25" s="1" t="s">
        <v>51</v>
      </c>
      <c r="B25" s="1">
        <v>3.2962196220000002</v>
      </c>
      <c r="C25" s="1">
        <v>4.1100000000000003E-5</v>
      </c>
      <c r="D25" s="1" t="s">
        <v>52</v>
      </c>
      <c r="E25" s="1" t="s">
        <v>7</v>
      </c>
      <c r="G25" s="4" t="s">
        <v>24</v>
      </c>
      <c r="H25" t="str">
        <v>UP</v>
      </c>
    </row>
    <row r="26" spans="1:8" x14ac:dyDescent="0.3">
      <c r="A26" s="1" t="s">
        <v>53</v>
      </c>
      <c r="B26" s="1">
        <v>3.2295606559999999</v>
      </c>
      <c r="C26" s="1">
        <v>4.3262967999999999E-2</v>
      </c>
      <c r="D26" s="1" t="s">
        <v>19</v>
      </c>
      <c r="E26" s="1" t="s">
        <v>7</v>
      </c>
      <c r="G26" s="4" t="s">
        <v>1602</v>
      </c>
      <c r="H26" t="str">
        <v>DOWN</v>
      </c>
    </row>
    <row r="27" spans="1:8" x14ac:dyDescent="0.3">
      <c r="A27" s="1" t="s">
        <v>54</v>
      </c>
      <c r="B27" s="1">
        <v>3.1984905690000001</v>
      </c>
      <c r="C27" s="1">
        <v>8.6621270000000004E-3</v>
      </c>
      <c r="D27" s="1" t="s">
        <v>40</v>
      </c>
      <c r="E27" s="1" t="s">
        <v>7</v>
      </c>
      <c r="G27" s="4" t="s">
        <v>969</v>
      </c>
      <c r="H27" t="str">
        <v>DOWN</v>
      </c>
    </row>
    <row r="28" spans="1:8" x14ac:dyDescent="0.3">
      <c r="A28" s="1" t="s">
        <v>55</v>
      </c>
      <c r="B28" s="1">
        <v>3.1569923000000002</v>
      </c>
      <c r="C28" s="1">
        <v>4.8832805E-2</v>
      </c>
      <c r="D28" s="1" t="s">
        <v>56</v>
      </c>
      <c r="E28" s="1" t="s">
        <v>7</v>
      </c>
      <c r="G28" s="4" t="s">
        <v>148</v>
      </c>
      <c r="H28" t="str">
        <v>UP</v>
      </c>
    </row>
    <row r="29" spans="1:8" x14ac:dyDescent="0.3">
      <c r="A29" s="1" t="s">
        <v>57</v>
      </c>
      <c r="B29" s="1">
        <v>3.1285429840000001</v>
      </c>
      <c r="C29" s="1">
        <v>2.973056E-3</v>
      </c>
      <c r="D29" s="1" t="s">
        <v>58</v>
      </c>
      <c r="E29" s="1" t="s">
        <v>7</v>
      </c>
      <c r="G29" s="4" t="s">
        <v>95</v>
      </c>
      <c r="H29" t="str">
        <v>UP</v>
      </c>
    </row>
    <row r="30" spans="1:8" x14ac:dyDescent="0.3">
      <c r="A30" s="1" t="s">
        <v>59</v>
      </c>
      <c r="B30" s="1">
        <v>3.1018495499999998</v>
      </c>
      <c r="C30" s="1">
        <v>4.4279560000000003E-3</v>
      </c>
      <c r="D30" s="1" t="s">
        <v>60</v>
      </c>
      <c r="E30" s="1" t="s">
        <v>7</v>
      </c>
      <c r="G30" s="4" t="s">
        <v>85</v>
      </c>
      <c r="H30" t="str">
        <v>UP</v>
      </c>
    </row>
    <row r="31" spans="1:8" x14ac:dyDescent="0.3">
      <c r="A31" s="1" t="s">
        <v>61</v>
      </c>
      <c r="B31" s="1">
        <v>3.0632520599999999</v>
      </c>
      <c r="C31" s="1">
        <v>1.1673718E-2</v>
      </c>
      <c r="D31" s="1" t="s">
        <v>62</v>
      </c>
      <c r="E31" s="1" t="s">
        <v>7</v>
      </c>
      <c r="G31" s="4" t="s">
        <v>44</v>
      </c>
      <c r="H31" t="str">
        <v>UP</v>
      </c>
    </row>
    <row r="32" spans="1:8" x14ac:dyDescent="0.3">
      <c r="A32" s="1" t="s">
        <v>63</v>
      </c>
      <c r="B32" s="1">
        <v>3.0582752119999999</v>
      </c>
      <c r="C32" s="1">
        <v>1.017018E-3</v>
      </c>
      <c r="D32" s="1" t="s">
        <v>9</v>
      </c>
      <c r="E32" s="1" t="s">
        <v>7</v>
      </c>
      <c r="G32" s="4" t="s">
        <v>46</v>
      </c>
      <c r="H32" t="str">
        <v>UP</v>
      </c>
    </row>
    <row r="33" spans="1:8" x14ac:dyDescent="0.3">
      <c r="A33" s="1" t="s">
        <v>64</v>
      </c>
      <c r="B33" s="1">
        <v>3.0496773890000002</v>
      </c>
      <c r="C33" s="1">
        <v>3.1605234000000003E-2</v>
      </c>
      <c r="D33" s="1" t="s">
        <v>65</v>
      </c>
      <c r="E33" s="1" t="s">
        <v>7</v>
      </c>
      <c r="G33" s="4" t="s">
        <v>743</v>
      </c>
      <c r="H33" t="str">
        <v>DOWN</v>
      </c>
    </row>
    <row r="34" spans="1:8" x14ac:dyDescent="0.3">
      <c r="A34" s="1" t="s">
        <v>66</v>
      </c>
      <c r="B34" s="1">
        <v>2.9752159840000001</v>
      </c>
      <c r="C34" s="1">
        <v>3.8249600000000002E-4</v>
      </c>
      <c r="D34" s="1" t="s">
        <v>67</v>
      </c>
      <c r="E34" s="1" t="s">
        <v>7</v>
      </c>
      <c r="G34" s="4" t="s">
        <v>1453</v>
      </c>
      <c r="H34" t="str">
        <v>DOWN</v>
      </c>
    </row>
    <row r="35" spans="1:8" x14ac:dyDescent="0.3">
      <c r="A35" s="1" t="s">
        <v>68</v>
      </c>
      <c r="B35" s="1">
        <v>2.9680655900000001</v>
      </c>
      <c r="C35" s="1">
        <v>1.0063964E-2</v>
      </c>
      <c r="D35" s="1" t="s">
        <v>24</v>
      </c>
      <c r="E35" s="1" t="s">
        <v>7</v>
      </c>
      <c r="G35" s="4" t="s">
        <v>178</v>
      </c>
      <c r="H35" t="str">
        <v>UP</v>
      </c>
    </row>
    <row r="36" spans="1:8" x14ac:dyDescent="0.3">
      <c r="A36" s="1" t="s">
        <v>69</v>
      </c>
      <c r="B36" s="1">
        <v>2.9614962990000002</v>
      </c>
      <c r="C36" s="1">
        <v>1.1252669E-2</v>
      </c>
      <c r="D36" s="1" t="s">
        <v>70</v>
      </c>
      <c r="E36" s="1" t="s">
        <v>7</v>
      </c>
      <c r="G36" s="4" t="s">
        <v>749</v>
      </c>
      <c r="H36" t="str">
        <v>DOWN</v>
      </c>
    </row>
    <row r="37" spans="1:8" x14ac:dyDescent="0.3">
      <c r="A37" s="1" t="s">
        <v>71</v>
      </c>
      <c r="B37" s="1">
        <v>2.9561942879999998</v>
      </c>
      <c r="C37" s="1">
        <v>6.7732189999999996E-3</v>
      </c>
      <c r="D37" s="1" t="s">
        <v>72</v>
      </c>
      <c r="E37" s="1" t="s">
        <v>7</v>
      </c>
      <c r="G37" s="4" t="s">
        <v>210</v>
      </c>
      <c r="H37" t="str">
        <v>UP</v>
      </c>
    </row>
    <row r="38" spans="1:8" x14ac:dyDescent="0.3">
      <c r="A38" s="1" t="s">
        <v>73</v>
      </c>
      <c r="B38" s="1">
        <v>2.9331845219999999</v>
      </c>
      <c r="C38" s="1">
        <v>6.8044550000000001E-3</v>
      </c>
      <c r="D38" s="1" t="s">
        <v>74</v>
      </c>
      <c r="E38" s="1" t="s">
        <v>7</v>
      </c>
      <c r="G38" s="4" t="s">
        <v>38</v>
      </c>
      <c r="H38" t="str">
        <v>UP</v>
      </c>
    </row>
    <row r="39" spans="1:8" x14ac:dyDescent="0.3">
      <c r="A39" s="1" t="s">
        <v>75</v>
      </c>
      <c r="B39" s="1">
        <v>2.9208003530000002</v>
      </c>
      <c r="C39" s="1">
        <v>1.535806E-3</v>
      </c>
      <c r="D39" s="1" t="s">
        <v>19</v>
      </c>
      <c r="E39" s="1" t="s">
        <v>7</v>
      </c>
      <c r="G39" s="4" t="s">
        <v>121</v>
      </c>
      <c r="H39" t="str">
        <v>UP</v>
      </c>
    </row>
    <row r="40" spans="1:8" x14ac:dyDescent="0.3">
      <c r="A40" s="1" t="s">
        <v>76</v>
      </c>
      <c r="B40" s="1">
        <v>2.9038934420000002</v>
      </c>
      <c r="C40" s="1">
        <v>6.8896400000000003E-4</v>
      </c>
      <c r="D40" s="1" t="s">
        <v>77</v>
      </c>
      <c r="E40" s="1" t="s">
        <v>7</v>
      </c>
      <c r="G40" s="4" t="s">
        <v>1192</v>
      </c>
      <c r="H40" t="str">
        <v>DOWN</v>
      </c>
    </row>
    <row r="41" spans="1:8" x14ac:dyDescent="0.3">
      <c r="A41" s="1" t="s">
        <v>78</v>
      </c>
      <c r="B41" s="1">
        <v>2.8991929860000001</v>
      </c>
      <c r="C41" s="1">
        <v>5.2549490000000001E-3</v>
      </c>
      <c r="D41" s="1" t="s">
        <v>79</v>
      </c>
      <c r="E41" s="1" t="s">
        <v>7</v>
      </c>
      <c r="G41" s="4" t="s">
        <v>729</v>
      </c>
      <c r="H41" t="str">
        <v>DOWN</v>
      </c>
    </row>
    <row r="42" spans="1:8" x14ac:dyDescent="0.3">
      <c r="A42" s="1" t="s">
        <v>80</v>
      </c>
      <c r="B42" s="1">
        <v>2.8714956140000001</v>
      </c>
      <c r="C42" s="1">
        <v>1.0649581999999999E-2</v>
      </c>
      <c r="D42" s="1" t="s">
        <v>81</v>
      </c>
      <c r="E42" s="1" t="s">
        <v>7</v>
      </c>
    </row>
    <row r="43" spans="1:8" x14ac:dyDescent="0.3">
      <c r="A43" s="1" t="s">
        <v>82</v>
      </c>
      <c r="B43" s="1">
        <v>2.8311553059999999</v>
      </c>
      <c r="C43" s="1">
        <v>1.7936903000000001E-2</v>
      </c>
      <c r="D43" s="1" t="s">
        <v>83</v>
      </c>
      <c r="E43" s="1" t="s">
        <v>7</v>
      </c>
    </row>
    <row r="44" spans="1:8" x14ac:dyDescent="0.3">
      <c r="A44" s="1" t="s">
        <v>84</v>
      </c>
      <c r="B44" s="1">
        <v>2.8206307869999998</v>
      </c>
      <c r="C44" s="1">
        <v>3.6131340000000001E-3</v>
      </c>
      <c r="D44" s="1" t="s">
        <v>85</v>
      </c>
      <c r="E44" s="1" t="s">
        <v>7</v>
      </c>
    </row>
    <row r="45" spans="1:8" x14ac:dyDescent="0.3">
      <c r="A45" s="1" t="s">
        <v>86</v>
      </c>
      <c r="B45" s="1">
        <v>2.7387149740000001</v>
      </c>
      <c r="C45" s="1">
        <v>4.5566780000000001E-2</v>
      </c>
      <c r="D45" s="1" t="s">
        <v>87</v>
      </c>
      <c r="E45" s="1" t="s">
        <v>7</v>
      </c>
    </row>
    <row r="46" spans="1:8" x14ac:dyDescent="0.3">
      <c r="A46" s="1" t="s">
        <v>88</v>
      </c>
      <c r="B46" s="1">
        <v>2.7332985129999998</v>
      </c>
      <c r="C46" s="1">
        <v>5.4033589999999999E-3</v>
      </c>
      <c r="D46" s="1" t="s">
        <v>89</v>
      </c>
      <c r="E46" s="1" t="s">
        <v>7</v>
      </c>
    </row>
    <row r="47" spans="1:8" x14ac:dyDescent="0.3">
      <c r="A47" s="1" t="s">
        <v>90</v>
      </c>
      <c r="B47" s="1">
        <v>2.7306386649999999</v>
      </c>
      <c r="C47" s="1">
        <v>5.6287129999999996E-3</v>
      </c>
      <c r="D47" s="1" t="s">
        <v>91</v>
      </c>
      <c r="E47" s="1" t="s">
        <v>7</v>
      </c>
    </row>
    <row r="48" spans="1:8" x14ac:dyDescent="0.3">
      <c r="A48" s="1" t="s">
        <v>92</v>
      </c>
      <c r="B48" s="1">
        <v>2.7196417409999998</v>
      </c>
      <c r="C48" s="1">
        <v>1.6336499999999999E-3</v>
      </c>
      <c r="D48" s="1" t="s">
        <v>93</v>
      </c>
      <c r="E48" s="1" t="s">
        <v>7</v>
      </c>
    </row>
    <row r="49" spans="1:5" x14ac:dyDescent="0.3">
      <c r="A49" s="1" t="s">
        <v>94</v>
      </c>
      <c r="B49" s="1">
        <v>2.713256522</v>
      </c>
      <c r="C49" s="1">
        <v>7.7081550000000004E-3</v>
      </c>
      <c r="D49" s="1" t="s">
        <v>95</v>
      </c>
      <c r="E49" s="1" t="s">
        <v>7</v>
      </c>
    </row>
    <row r="50" spans="1:5" x14ac:dyDescent="0.3">
      <c r="A50" s="1" t="s">
        <v>96</v>
      </c>
      <c r="B50" s="1">
        <v>2.7113619990000002</v>
      </c>
      <c r="C50" s="1">
        <v>1.1632661000000001E-2</v>
      </c>
      <c r="D50" s="1" t="s">
        <v>97</v>
      </c>
      <c r="E50" s="1" t="s">
        <v>7</v>
      </c>
    </row>
    <row r="51" spans="1:5" x14ac:dyDescent="0.3">
      <c r="A51" s="1" t="s">
        <v>98</v>
      </c>
      <c r="B51" s="1">
        <v>2.7055224080000002</v>
      </c>
      <c r="C51" s="1">
        <v>1.7708339E-2</v>
      </c>
      <c r="D51" s="1" t="s">
        <v>99</v>
      </c>
      <c r="E51" s="1" t="s">
        <v>7</v>
      </c>
    </row>
    <row r="52" spans="1:5" x14ac:dyDescent="0.3">
      <c r="A52" s="1" t="s">
        <v>100</v>
      </c>
      <c r="B52" s="1">
        <v>2.65385676</v>
      </c>
      <c r="C52" s="1">
        <v>7.0038200000000004E-4</v>
      </c>
      <c r="D52" s="1" t="s">
        <v>19</v>
      </c>
      <c r="E52" s="1" t="s">
        <v>7</v>
      </c>
    </row>
    <row r="53" spans="1:5" x14ac:dyDescent="0.3">
      <c r="A53" s="1" t="s">
        <v>101</v>
      </c>
      <c r="B53" s="1">
        <v>2.647897393</v>
      </c>
      <c r="C53" s="1">
        <v>4.5694618999999999E-2</v>
      </c>
      <c r="D53" s="1" t="s">
        <v>102</v>
      </c>
      <c r="E53" s="1" t="s">
        <v>7</v>
      </c>
    </row>
    <row r="54" spans="1:5" x14ac:dyDescent="0.3">
      <c r="A54" s="1" t="s">
        <v>103</v>
      </c>
      <c r="B54" s="1">
        <v>2.4940535499999998</v>
      </c>
      <c r="C54" s="1">
        <v>2.4156978999999999E-2</v>
      </c>
      <c r="D54" s="1" t="s">
        <v>104</v>
      </c>
      <c r="E54" s="1" t="s">
        <v>7</v>
      </c>
    </row>
    <row r="55" spans="1:5" x14ac:dyDescent="0.3">
      <c r="A55" s="1" t="s">
        <v>105</v>
      </c>
      <c r="B55" s="1">
        <v>2.467471239</v>
      </c>
      <c r="C55" s="1">
        <v>3.7119259000000002E-2</v>
      </c>
      <c r="D55" s="1" t="s">
        <v>106</v>
      </c>
      <c r="E55" s="1" t="s">
        <v>7</v>
      </c>
    </row>
    <row r="56" spans="1:5" x14ac:dyDescent="0.3">
      <c r="A56" s="1" t="s">
        <v>107</v>
      </c>
      <c r="B56" s="1">
        <v>2.4525400080000002</v>
      </c>
      <c r="C56" s="1">
        <v>1.0736693E-2</v>
      </c>
      <c r="D56" s="1" t="s">
        <v>108</v>
      </c>
      <c r="E56" s="1" t="s">
        <v>7</v>
      </c>
    </row>
    <row r="57" spans="1:5" x14ac:dyDescent="0.3">
      <c r="A57" s="1" t="s">
        <v>109</v>
      </c>
      <c r="B57" s="1">
        <v>2.4363601799999999</v>
      </c>
      <c r="C57" s="1">
        <v>6.0800000000000001E-5</v>
      </c>
      <c r="D57" s="1" t="s">
        <v>110</v>
      </c>
      <c r="E57" s="1" t="s">
        <v>7</v>
      </c>
    </row>
    <row r="58" spans="1:5" x14ac:dyDescent="0.3">
      <c r="A58" s="1" t="s">
        <v>111</v>
      </c>
      <c r="B58" s="1">
        <v>2.412329986</v>
      </c>
      <c r="C58" s="1">
        <v>7.79746E-3</v>
      </c>
      <c r="D58" s="1" t="s">
        <v>112</v>
      </c>
      <c r="E58" s="1" t="s">
        <v>7</v>
      </c>
    </row>
    <row r="59" spans="1:5" x14ac:dyDescent="0.3">
      <c r="A59" s="1" t="s">
        <v>113</v>
      </c>
      <c r="B59" s="1">
        <v>2.4058696720000001</v>
      </c>
      <c r="C59" s="1">
        <v>1.5403399999999999E-2</v>
      </c>
      <c r="D59" s="1" t="s">
        <v>114</v>
      </c>
      <c r="E59" s="1" t="s">
        <v>7</v>
      </c>
    </row>
    <row r="60" spans="1:5" x14ac:dyDescent="0.3">
      <c r="A60" s="1" t="s">
        <v>115</v>
      </c>
      <c r="B60" s="1">
        <v>2.4057046799999999</v>
      </c>
      <c r="C60" s="1">
        <v>9.7920190000000008E-3</v>
      </c>
      <c r="D60" s="1" t="s">
        <v>24</v>
      </c>
      <c r="E60" s="1" t="s">
        <v>7</v>
      </c>
    </row>
    <row r="61" spans="1:5" x14ac:dyDescent="0.3">
      <c r="A61" s="1" t="s">
        <v>116</v>
      </c>
      <c r="B61" s="1">
        <v>2.3890578159999998</v>
      </c>
      <c r="C61" s="1">
        <v>6.7172769999999998E-3</v>
      </c>
      <c r="D61" s="1" t="s">
        <v>117</v>
      </c>
      <c r="E61" s="1" t="s">
        <v>7</v>
      </c>
    </row>
    <row r="62" spans="1:5" x14ac:dyDescent="0.3">
      <c r="A62" s="1" t="s">
        <v>118</v>
      </c>
      <c r="B62" s="1">
        <v>2.3881715410000002</v>
      </c>
      <c r="C62" s="1">
        <v>8.3098579999999998E-3</v>
      </c>
      <c r="D62" s="1" t="s">
        <v>119</v>
      </c>
      <c r="E62" s="1" t="s">
        <v>7</v>
      </c>
    </row>
    <row r="63" spans="1:5" x14ac:dyDescent="0.3">
      <c r="A63" s="1" t="s">
        <v>120</v>
      </c>
      <c r="B63" s="1">
        <v>2.3847201189999998</v>
      </c>
      <c r="C63" s="1">
        <v>1.2469099000000001E-2</v>
      </c>
      <c r="D63" s="1" t="s">
        <v>121</v>
      </c>
      <c r="E63" s="1" t="s">
        <v>7</v>
      </c>
    </row>
    <row r="64" spans="1:5" x14ac:dyDescent="0.3">
      <c r="A64" s="1" t="s">
        <v>122</v>
      </c>
      <c r="B64" s="1">
        <v>2.3827661579999999</v>
      </c>
      <c r="C64" s="1">
        <v>2.4230190000000002E-3</v>
      </c>
      <c r="D64" s="1" t="s">
        <v>123</v>
      </c>
      <c r="E64" s="1" t="s">
        <v>7</v>
      </c>
    </row>
    <row r="65" spans="1:5" x14ac:dyDescent="0.3">
      <c r="A65" s="1" t="s">
        <v>124</v>
      </c>
      <c r="B65" s="1">
        <v>2.3818497700000001</v>
      </c>
      <c r="C65" s="1">
        <v>1.6568034999999998E-2</v>
      </c>
      <c r="D65" s="1" t="s">
        <v>125</v>
      </c>
      <c r="E65" s="1" t="s">
        <v>7</v>
      </c>
    </row>
    <row r="66" spans="1:5" x14ac:dyDescent="0.3">
      <c r="A66" s="1" t="s">
        <v>126</v>
      </c>
      <c r="B66" s="1">
        <v>2.3607783229999999</v>
      </c>
      <c r="C66" s="1">
        <v>4.2486520000000003E-3</v>
      </c>
      <c r="D66" s="1" t="s">
        <v>95</v>
      </c>
      <c r="E66" s="1" t="s">
        <v>7</v>
      </c>
    </row>
    <row r="67" spans="1:5" x14ac:dyDescent="0.3">
      <c r="A67" s="1" t="s">
        <v>127</v>
      </c>
      <c r="B67" s="1">
        <v>2.3525430209999998</v>
      </c>
      <c r="C67" s="1">
        <v>6.984535E-3</v>
      </c>
      <c r="D67" s="1" t="s">
        <v>128</v>
      </c>
      <c r="E67" s="1" t="s">
        <v>7</v>
      </c>
    </row>
    <row r="68" spans="1:5" x14ac:dyDescent="0.3">
      <c r="A68" s="1" t="s">
        <v>129</v>
      </c>
      <c r="B68" s="1">
        <v>2.3152423299999998</v>
      </c>
      <c r="C68" s="1">
        <v>4.4586510000000003E-2</v>
      </c>
      <c r="D68" s="1" t="s">
        <v>130</v>
      </c>
      <c r="E68" s="1" t="s">
        <v>7</v>
      </c>
    </row>
    <row r="69" spans="1:5" x14ac:dyDescent="0.3">
      <c r="A69" s="1" t="s">
        <v>131</v>
      </c>
      <c r="B69" s="1">
        <v>2.3132797190000001</v>
      </c>
      <c r="C69" s="1">
        <v>4.8459530000000001E-3</v>
      </c>
      <c r="D69" s="1" t="s">
        <v>132</v>
      </c>
      <c r="E69" s="1" t="s">
        <v>7</v>
      </c>
    </row>
    <row r="70" spans="1:5" x14ac:dyDescent="0.3">
      <c r="A70" s="1" t="s">
        <v>133</v>
      </c>
      <c r="B70" s="1">
        <v>2.3038185160000002</v>
      </c>
      <c r="C70" s="1">
        <v>3.2874520000000002E-3</v>
      </c>
      <c r="D70" s="1" t="s">
        <v>134</v>
      </c>
      <c r="E70" s="1" t="s">
        <v>7</v>
      </c>
    </row>
    <row r="71" spans="1:5" x14ac:dyDescent="0.3">
      <c r="A71" s="1" t="s">
        <v>135</v>
      </c>
      <c r="B71" s="1">
        <v>2.288870454</v>
      </c>
      <c r="C71" s="1">
        <v>7.5924310000000002E-3</v>
      </c>
      <c r="D71" s="1" t="s">
        <v>136</v>
      </c>
      <c r="E71" s="1" t="s">
        <v>7</v>
      </c>
    </row>
    <row r="72" spans="1:5" x14ac:dyDescent="0.3">
      <c r="A72" s="1" t="s">
        <v>137</v>
      </c>
      <c r="B72" s="1">
        <v>2.2852994820000001</v>
      </c>
      <c r="C72" s="1">
        <v>7.4400000000000006E-5</v>
      </c>
      <c r="D72" s="1" t="s">
        <v>138</v>
      </c>
      <c r="E72" s="1" t="s">
        <v>7</v>
      </c>
    </row>
    <row r="73" spans="1:5" x14ac:dyDescent="0.3">
      <c r="A73" s="1" t="s">
        <v>139</v>
      </c>
      <c r="B73" s="1">
        <v>2.2798827629999998</v>
      </c>
      <c r="C73" s="1">
        <v>3.1226980000000001E-2</v>
      </c>
      <c r="D73" s="1" t="s">
        <v>140</v>
      </c>
      <c r="E73" s="1" t="s">
        <v>7</v>
      </c>
    </row>
    <row r="74" spans="1:5" x14ac:dyDescent="0.3">
      <c r="A74" s="1" t="s">
        <v>141</v>
      </c>
      <c r="B74" s="1">
        <v>2.2741165410000002</v>
      </c>
      <c r="C74" s="1">
        <v>3.4003793999999997E-2</v>
      </c>
      <c r="D74" s="1" t="s">
        <v>142</v>
      </c>
      <c r="E74" s="1" t="s">
        <v>7</v>
      </c>
    </row>
    <row r="75" spans="1:5" x14ac:dyDescent="0.3">
      <c r="A75" s="1" t="s">
        <v>143</v>
      </c>
      <c r="B75" s="1">
        <v>2.258751218</v>
      </c>
      <c r="C75" s="1">
        <v>3.1060667E-2</v>
      </c>
      <c r="D75" s="1" t="s">
        <v>144</v>
      </c>
      <c r="E75" s="1" t="s">
        <v>7</v>
      </c>
    </row>
    <row r="76" spans="1:5" x14ac:dyDescent="0.3">
      <c r="A76" s="1" t="s">
        <v>145</v>
      </c>
      <c r="B76" s="1">
        <v>2.2580993810000001</v>
      </c>
      <c r="C76" s="1">
        <v>1.816399E-3</v>
      </c>
      <c r="D76" s="1" t="s">
        <v>146</v>
      </c>
      <c r="E76" s="1" t="s">
        <v>7</v>
      </c>
    </row>
    <row r="77" spans="1:5" x14ac:dyDescent="0.3">
      <c r="A77" s="1" t="s">
        <v>147</v>
      </c>
      <c r="B77" s="1">
        <v>2.2489196279999999</v>
      </c>
      <c r="C77" s="1">
        <v>1.5917807999999999E-2</v>
      </c>
      <c r="D77" s="1" t="s">
        <v>148</v>
      </c>
      <c r="E77" s="1" t="s">
        <v>7</v>
      </c>
    </row>
    <row r="78" spans="1:5" x14ac:dyDescent="0.3">
      <c r="A78" s="1" t="s">
        <v>149</v>
      </c>
      <c r="B78" s="1">
        <v>2.2400389459999999</v>
      </c>
      <c r="C78" s="1">
        <v>3.53492E-3</v>
      </c>
      <c r="D78" s="1" t="s">
        <v>67</v>
      </c>
      <c r="E78" s="1" t="s">
        <v>7</v>
      </c>
    </row>
    <row r="79" spans="1:5" x14ac:dyDescent="0.3">
      <c r="A79" s="1" t="s">
        <v>150</v>
      </c>
      <c r="B79" s="1">
        <v>2.240032389</v>
      </c>
      <c r="C79" s="1">
        <v>1.5084475E-2</v>
      </c>
      <c r="D79" s="1" t="s">
        <v>151</v>
      </c>
      <c r="E79" s="1" t="s">
        <v>7</v>
      </c>
    </row>
    <row r="80" spans="1:5" x14ac:dyDescent="0.3">
      <c r="A80" s="1" t="s">
        <v>152</v>
      </c>
      <c r="B80" s="1">
        <v>2.2286630669999998</v>
      </c>
      <c r="C80" s="1">
        <v>1.2614917E-2</v>
      </c>
      <c r="D80" s="1" t="s">
        <v>153</v>
      </c>
      <c r="E80" s="1" t="s">
        <v>7</v>
      </c>
    </row>
    <row r="81" spans="1:5" x14ac:dyDescent="0.3">
      <c r="A81" s="1" t="s">
        <v>154</v>
      </c>
      <c r="B81" s="1">
        <v>2.219100676</v>
      </c>
      <c r="C81" s="1">
        <v>2.1646192000000002E-2</v>
      </c>
      <c r="D81" s="1" t="s">
        <v>85</v>
      </c>
      <c r="E81" s="1" t="s">
        <v>7</v>
      </c>
    </row>
    <row r="82" spans="1:5" x14ac:dyDescent="0.3">
      <c r="A82" s="1" t="s">
        <v>155</v>
      </c>
      <c r="B82" s="1">
        <v>2.2163544100000001</v>
      </c>
      <c r="C82" s="1">
        <v>9.9411629999999994E-3</v>
      </c>
      <c r="D82" s="1" t="s">
        <v>156</v>
      </c>
      <c r="E82" s="1" t="s">
        <v>7</v>
      </c>
    </row>
    <row r="83" spans="1:5" x14ac:dyDescent="0.3">
      <c r="A83" s="1" t="s">
        <v>157</v>
      </c>
      <c r="B83" s="1">
        <v>2.2077206359999999</v>
      </c>
      <c r="C83" s="1">
        <v>1.6304329999999999E-3</v>
      </c>
      <c r="D83" s="1" t="s">
        <v>158</v>
      </c>
      <c r="E83" s="1" t="s">
        <v>7</v>
      </c>
    </row>
    <row r="84" spans="1:5" x14ac:dyDescent="0.3">
      <c r="A84" s="1" t="s">
        <v>159</v>
      </c>
      <c r="B84" s="1">
        <v>2.1857659439999999</v>
      </c>
      <c r="C84" s="1">
        <v>3.2562229999999999E-3</v>
      </c>
      <c r="D84" s="1" t="s">
        <v>160</v>
      </c>
      <c r="E84" s="1" t="s">
        <v>7</v>
      </c>
    </row>
    <row r="85" spans="1:5" x14ac:dyDescent="0.3">
      <c r="A85" s="1" t="s">
        <v>161</v>
      </c>
      <c r="B85" s="1">
        <v>2.1784627329999999</v>
      </c>
      <c r="C85" s="1">
        <v>2.2376935000000001E-2</v>
      </c>
      <c r="D85" s="1" t="s">
        <v>162</v>
      </c>
      <c r="E85" s="1" t="s">
        <v>7</v>
      </c>
    </row>
    <row r="86" spans="1:5" x14ac:dyDescent="0.3">
      <c r="A86" s="1" t="s">
        <v>163</v>
      </c>
      <c r="B86" s="1">
        <v>2.1573057489999998</v>
      </c>
      <c r="C86" s="1">
        <v>5.0618640000000001E-3</v>
      </c>
      <c r="D86" s="1" t="s">
        <v>164</v>
      </c>
      <c r="E86" s="1" t="s">
        <v>7</v>
      </c>
    </row>
    <row r="87" spans="1:5" x14ac:dyDescent="0.3">
      <c r="A87" s="1" t="s">
        <v>165</v>
      </c>
      <c r="B87" s="1">
        <v>2.140293974</v>
      </c>
      <c r="C87" s="1">
        <v>5.0305690000000004E-3</v>
      </c>
      <c r="D87" s="1" t="s">
        <v>166</v>
      </c>
      <c r="E87" s="1" t="s">
        <v>7</v>
      </c>
    </row>
    <row r="88" spans="1:5" x14ac:dyDescent="0.3">
      <c r="A88" s="1" t="s">
        <v>167</v>
      </c>
      <c r="B88" s="1">
        <v>2.125723711</v>
      </c>
      <c r="C88" s="1">
        <v>3.5962481999999997E-2</v>
      </c>
      <c r="D88" s="1" t="s">
        <v>168</v>
      </c>
      <c r="E88" s="1" t="s">
        <v>7</v>
      </c>
    </row>
    <row r="89" spans="1:5" x14ac:dyDescent="0.3">
      <c r="A89" s="1" t="s">
        <v>169</v>
      </c>
      <c r="B89" s="1">
        <v>2.1240220179999998</v>
      </c>
      <c r="C89" s="1">
        <v>1.974202E-3</v>
      </c>
      <c r="D89" s="1" t="s">
        <v>170</v>
      </c>
      <c r="E89" s="1" t="s">
        <v>7</v>
      </c>
    </row>
    <row r="90" spans="1:5" x14ac:dyDescent="0.3">
      <c r="A90" s="1" t="s">
        <v>171</v>
      </c>
      <c r="B90" s="1">
        <v>2.1151010129999999</v>
      </c>
      <c r="C90" s="1">
        <v>2.0758187000000001E-2</v>
      </c>
      <c r="D90" s="1" t="s">
        <v>172</v>
      </c>
      <c r="E90" s="1" t="s">
        <v>7</v>
      </c>
    </row>
    <row r="91" spans="1:5" x14ac:dyDescent="0.3">
      <c r="A91" s="1" t="s">
        <v>173</v>
      </c>
      <c r="B91" s="1">
        <v>2.1133772880000001</v>
      </c>
      <c r="C91" s="1">
        <v>7.6521410000000003E-3</v>
      </c>
      <c r="D91" s="1" t="s">
        <v>174</v>
      </c>
      <c r="E91" s="1" t="s">
        <v>7</v>
      </c>
    </row>
    <row r="92" spans="1:5" x14ac:dyDescent="0.3">
      <c r="A92" s="1" t="s">
        <v>175</v>
      </c>
      <c r="B92" s="1">
        <v>2.1127139939999999</v>
      </c>
      <c r="C92" s="1">
        <v>1.8761118E-2</v>
      </c>
      <c r="D92" s="1" t="s">
        <v>176</v>
      </c>
      <c r="E92" s="1" t="s">
        <v>7</v>
      </c>
    </row>
    <row r="93" spans="1:5" x14ac:dyDescent="0.3">
      <c r="A93" s="1" t="s">
        <v>177</v>
      </c>
      <c r="B93" s="1">
        <v>2.1033535620000001</v>
      </c>
      <c r="C93" s="1">
        <v>3.8367659999999998E-2</v>
      </c>
      <c r="D93" s="1" t="s">
        <v>178</v>
      </c>
      <c r="E93" s="1" t="s">
        <v>7</v>
      </c>
    </row>
    <row r="94" spans="1:5" x14ac:dyDescent="0.3">
      <c r="A94" s="1" t="s">
        <v>179</v>
      </c>
      <c r="B94" s="1">
        <v>2.096149831</v>
      </c>
      <c r="C94" s="1">
        <v>3.994297E-3</v>
      </c>
      <c r="D94" s="1" t="s">
        <v>180</v>
      </c>
      <c r="E94" s="1" t="s">
        <v>7</v>
      </c>
    </row>
    <row r="95" spans="1:5" x14ac:dyDescent="0.3">
      <c r="A95" s="1" t="s">
        <v>181</v>
      </c>
      <c r="B95" s="1">
        <v>2.0943801319999999</v>
      </c>
      <c r="C95" s="1">
        <v>9.8020179999999991E-3</v>
      </c>
      <c r="D95" s="1" t="s">
        <v>182</v>
      </c>
      <c r="E95" s="1" t="s">
        <v>7</v>
      </c>
    </row>
    <row r="96" spans="1:5" x14ac:dyDescent="0.3">
      <c r="A96" s="1" t="s">
        <v>183</v>
      </c>
      <c r="B96" s="1">
        <v>2.0892491880000001</v>
      </c>
      <c r="C96" s="1">
        <v>4.4126319999999997E-3</v>
      </c>
      <c r="D96" s="1" t="s">
        <v>184</v>
      </c>
      <c r="E96" s="1" t="s">
        <v>7</v>
      </c>
    </row>
    <row r="97" spans="1:5" x14ac:dyDescent="0.3">
      <c r="A97" s="1" t="s">
        <v>185</v>
      </c>
      <c r="B97" s="1">
        <v>2.085905007</v>
      </c>
      <c r="C97" s="1">
        <v>4.3035437000000003E-2</v>
      </c>
      <c r="D97" s="1" t="s">
        <v>186</v>
      </c>
      <c r="E97" s="1" t="s">
        <v>7</v>
      </c>
    </row>
    <row r="98" spans="1:5" x14ac:dyDescent="0.3">
      <c r="A98" s="1" t="s">
        <v>187</v>
      </c>
      <c r="B98" s="1">
        <v>2.0801376760000001</v>
      </c>
      <c r="C98" s="1">
        <v>3.1580858000000003E-2</v>
      </c>
      <c r="D98" s="1" t="s">
        <v>188</v>
      </c>
      <c r="E98" s="1" t="s">
        <v>7</v>
      </c>
    </row>
    <row r="99" spans="1:5" x14ac:dyDescent="0.3">
      <c r="A99" s="1" t="s">
        <v>189</v>
      </c>
      <c r="B99" s="1">
        <v>2.0537024960000001</v>
      </c>
      <c r="C99" s="1">
        <v>3.8321834999999999E-2</v>
      </c>
      <c r="D99" s="1" t="s">
        <v>190</v>
      </c>
      <c r="E99" s="1" t="s">
        <v>7</v>
      </c>
    </row>
    <row r="100" spans="1:5" x14ac:dyDescent="0.3">
      <c r="A100" s="1" t="s">
        <v>191</v>
      </c>
      <c r="B100" s="1">
        <v>2.0404819220000001</v>
      </c>
      <c r="C100" s="1">
        <v>1.4671193000000001E-2</v>
      </c>
      <c r="D100" s="1" t="s">
        <v>192</v>
      </c>
      <c r="E100" s="1" t="s">
        <v>7</v>
      </c>
    </row>
    <row r="101" spans="1:5" x14ac:dyDescent="0.3">
      <c r="A101" s="1" t="s">
        <v>193</v>
      </c>
      <c r="B101" s="1">
        <v>2.0385228500000001</v>
      </c>
      <c r="C101" s="1">
        <v>7.9551819999999999E-3</v>
      </c>
      <c r="D101" s="1" t="s">
        <v>194</v>
      </c>
      <c r="E101" s="1" t="s">
        <v>7</v>
      </c>
    </row>
    <row r="102" spans="1:5" x14ac:dyDescent="0.3">
      <c r="A102" s="1" t="s">
        <v>195</v>
      </c>
      <c r="B102" s="1">
        <v>2.0301317999999999</v>
      </c>
      <c r="C102" s="1">
        <v>1.4498047E-2</v>
      </c>
      <c r="D102" s="1" t="s">
        <v>196</v>
      </c>
      <c r="E102" s="1" t="s">
        <v>7</v>
      </c>
    </row>
    <row r="103" spans="1:5" x14ac:dyDescent="0.3">
      <c r="A103" s="1" t="s">
        <v>197</v>
      </c>
      <c r="B103" s="1">
        <v>2.0220945760000002</v>
      </c>
      <c r="C103" s="1">
        <v>2.6606899999999999E-2</v>
      </c>
      <c r="D103" s="1" t="s">
        <v>198</v>
      </c>
      <c r="E103" s="1" t="s">
        <v>7</v>
      </c>
    </row>
    <row r="104" spans="1:5" x14ac:dyDescent="0.3">
      <c r="A104" s="1" t="s">
        <v>199</v>
      </c>
      <c r="B104" s="1">
        <v>2.0166031129999999</v>
      </c>
      <c r="C104" s="1">
        <v>1.1779468E-2</v>
      </c>
      <c r="D104" s="1" t="s">
        <v>200</v>
      </c>
      <c r="E104" s="1" t="s">
        <v>7</v>
      </c>
    </row>
    <row r="105" spans="1:5" x14ac:dyDescent="0.3">
      <c r="A105" s="1" t="s">
        <v>201</v>
      </c>
      <c r="B105" s="1">
        <v>1.9995697809999999</v>
      </c>
      <c r="C105" s="1">
        <v>4.6481750000000002E-2</v>
      </c>
      <c r="D105" s="1" t="s">
        <v>202</v>
      </c>
      <c r="E105" s="1" t="s">
        <v>7</v>
      </c>
    </row>
    <row r="106" spans="1:5" x14ac:dyDescent="0.3">
      <c r="A106" s="1" t="s">
        <v>203</v>
      </c>
      <c r="B106" s="1">
        <v>1.9980465169999999</v>
      </c>
      <c r="C106" s="1">
        <v>4.4355401000000003E-2</v>
      </c>
      <c r="D106" s="1" t="s">
        <v>204</v>
      </c>
      <c r="E106" s="1" t="s">
        <v>7</v>
      </c>
    </row>
    <row r="107" spans="1:5" x14ac:dyDescent="0.3">
      <c r="A107" s="1" t="s">
        <v>205</v>
      </c>
      <c r="B107" s="1">
        <v>1.9928755300000001</v>
      </c>
      <c r="C107" s="1">
        <v>1.0686454999999999E-2</v>
      </c>
      <c r="D107" s="1" t="s">
        <v>83</v>
      </c>
      <c r="E107" s="1" t="s">
        <v>7</v>
      </c>
    </row>
    <row r="108" spans="1:5" x14ac:dyDescent="0.3">
      <c r="A108" s="1" t="s">
        <v>206</v>
      </c>
      <c r="B108" s="1">
        <v>1.9902442709999999</v>
      </c>
      <c r="C108" s="1">
        <v>4.6064510000000001E-3</v>
      </c>
      <c r="D108" s="1" t="s">
        <v>6</v>
      </c>
      <c r="E108" s="1" t="s">
        <v>7</v>
      </c>
    </row>
    <row r="109" spans="1:5" x14ac:dyDescent="0.3">
      <c r="A109" s="1" t="s">
        <v>207</v>
      </c>
      <c r="B109" s="1">
        <v>1.9765740140000001</v>
      </c>
      <c r="C109" s="1">
        <v>2.3780729E-2</v>
      </c>
      <c r="D109" s="1" t="s">
        <v>208</v>
      </c>
      <c r="E109" s="1" t="s">
        <v>7</v>
      </c>
    </row>
    <row r="110" spans="1:5" x14ac:dyDescent="0.3">
      <c r="A110" s="1" t="s">
        <v>209</v>
      </c>
      <c r="B110" s="1">
        <v>1.9633013589999999</v>
      </c>
      <c r="C110" s="1">
        <v>4.9813039000000003E-2</v>
      </c>
      <c r="D110" s="1" t="s">
        <v>210</v>
      </c>
      <c r="E110" s="1" t="s">
        <v>7</v>
      </c>
    </row>
    <row r="111" spans="1:5" x14ac:dyDescent="0.3">
      <c r="A111" s="1" t="s">
        <v>211</v>
      </c>
      <c r="B111" s="1">
        <v>1.9572618989999999</v>
      </c>
      <c r="C111" s="1">
        <v>4.7932859000000001E-2</v>
      </c>
      <c r="D111" s="1" t="s">
        <v>212</v>
      </c>
      <c r="E111" s="1" t="s">
        <v>7</v>
      </c>
    </row>
    <row r="112" spans="1:5" x14ac:dyDescent="0.3">
      <c r="A112" s="1" t="s">
        <v>213</v>
      </c>
      <c r="B112" s="1">
        <v>1.956602765</v>
      </c>
      <c r="C112" s="1">
        <v>8.0176399999999995E-3</v>
      </c>
      <c r="D112" s="1" t="s">
        <v>214</v>
      </c>
      <c r="E112" s="1" t="s">
        <v>7</v>
      </c>
    </row>
    <row r="113" spans="1:5" x14ac:dyDescent="0.3">
      <c r="A113" s="1" t="s">
        <v>215</v>
      </c>
      <c r="B113" s="1">
        <v>1.9534685169999999</v>
      </c>
      <c r="C113" s="1">
        <v>1.070484E-2</v>
      </c>
      <c r="D113" s="1" t="s">
        <v>216</v>
      </c>
      <c r="E113" s="1" t="s">
        <v>7</v>
      </c>
    </row>
    <row r="114" spans="1:5" x14ac:dyDescent="0.3">
      <c r="A114" s="1" t="s">
        <v>217</v>
      </c>
      <c r="B114" s="1">
        <v>1.945203327</v>
      </c>
      <c r="C114" s="1">
        <v>2.5206379000000001E-2</v>
      </c>
      <c r="D114" s="1" t="s">
        <v>218</v>
      </c>
      <c r="E114" s="1" t="s">
        <v>7</v>
      </c>
    </row>
    <row r="115" spans="1:5" x14ac:dyDescent="0.3">
      <c r="A115" s="1" t="s">
        <v>219</v>
      </c>
      <c r="B115" s="1">
        <v>1.9424237550000001</v>
      </c>
      <c r="C115" s="1">
        <v>1.3654779000000001E-2</v>
      </c>
      <c r="D115" s="1" t="s">
        <v>220</v>
      </c>
      <c r="E115" s="1" t="s">
        <v>7</v>
      </c>
    </row>
    <row r="116" spans="1:5" x14ac:dyDescent="0.3">
      <c r="A116" s="1" t="s">
        <v>221</v>
      </c>
      <c r="B116" s="1">
        <v>1.940412018</v>
      </c>
      <c r="C116" s="1">
        <v>3.0846049999999998E-3</v>
      </c>
      <c r="D116" s="1" t="s">
        <v>222</v>
      </c>
      <c r="E116" s="1" t="s">
        <v>7</v>
      </c>
    </row>
    <row r="117" spans="1:5" x14ac:dyDescent="0.3">
      <c r="A117" s="1" t="s">
        <v>223</v>
      </c>
      <c r="B117" s="1">
        <v>1.937346357</v>
      </c>
      <c r="C117" s="1">
        <v>2.3165500000000001E-3</v>
      </c>
      <c r="D117" s="1" t="s">
        <v>224</v>
      </c>
      <c r="E117" s="1" t="s">
        <v>7</v>
      </c>
    </row>
    <row r="118" spans="1:5" x14ac:dyDescent="0.3">
      <c r="A118" s="1" t="s">
        <v>225</v>
      </c>
      <c r="B118" s="1">
        <v>1.92605066</v>
      </c>
      <c r="C118" s="1">
        <v>3.1695175999999999E-2</v>
      </c>
      <c r="D118" s="1" t="s">
        <v>226</v>
      </c>
      <c r="E118" s="1" t="s">
        <v>7</v>
      </c>
    </row>
    <row r="119" spans="1:5" x14ac:dyDescent="0.3">
      <c r="A119" s="1" t="s">
        <v>227</v>
      </c>
      <c r="B119" s="1">
        <v>1.920134252</v>
      </c>
      <c r="C119" s="1">
        <v>9.1949560000000007E-3</v>
      </c>
      <c r="D119" s="1" t="s">
        <v>228</v>
      </c>
      <c r="E119" s="1" t="s">
        <v>7</v>
      </c>
    </row>
    <row r="120" spans="1:5" x14ac:dyDescent="0.3">
      <c r="A120" s="1" t="s">
        <v>229</v>
      </c>
      <c r="B120" s="1">
        <v>1.9193097619999999</v>
      </c>
      <c r="C120" s="1">
        <v>1.5335262000000001E-2</v>
      </c>
      <c r="D120" s="1" t="s">
        <v>230</v>
      </c>
      <c r="E120" s="1" t="s">
        <v>7</v>
      </c>
    </row>
    <row r="121" spans="1:5" x14ac:dyDescent="0.3">
      <c r="A121" s="1" t="s">
        <v>231</v>
      </c>
      <c r="B121" s="1">
        <v>1.917263637</v>
      </c>
      <c r="C121" s="1">
        <v>1.0647302000000001E-2</v>
      </c>
      <c r="D121" s="1" t="s">
        <v>81</v>
      </c>
      <c r="E121" s="1" t="s">
        <v>7</v>
      </c>
    </row>
    <row r="122" spans="1:5" x14ac:dyDescent="0.3">
      <c r="A122" s="1" t="s">
        <v>232</v>
      </c>
      <c r="B122" s="1">
        <v>1.9095687720000001</v>
      </c>
      <c r="C122" s="1">
        <v>3.531991E-3</v>
      </c>
      <c r="D122" s="1" t="s">
        <v>233</v>
      </c>
      <c r="E122" s="1" t="s">
        <v>7</v>
      </c>
    </row>
    <row r="123" spans="1:5" x14ac:dyDescent="0.3">
      <c r="A123" s="1" t="s">
        <v>234</v>
      </c>
      <c r="B123" s="1">
        <v>1.908247335</v>
      </c>
      <c r="C123" s="1">
        <v>2.8834141000000001E-2</v>
      </c>
      <c r="D123" s="1" t="s">
        <v>235</v>
      </c>
      <c r="E123" s="1" t="s">
        <v>7</v>
      </c>
    </row>
    <row r="124" spans="1:5" x14ac:dyDescent="0.3">
      <c r="A124" s="1" t="s">
        <v>236</v>
      </c>
      <c r="B124" s="1">
        <v>1.907335738</v>
      </c>
      <c r="C124" s="1">
        <v>4.0692000000000002E-3</v>
      </c>
      <c r="D124" s="1" t="s">
        <v>237</v>
      </c>
      <c r="E124" s="1" t="s">
        <v>7</v>
      </c>
    </row>
    <row r="125" spans="1:5" x14ac:dyDescent="0.3">
      <c r="A125" s="1" t="s">
        <v>238</v>
      </c>
      <c r="B125" s="1">
        <v>1.901437796</v>
      </c>
      <c r="C125" s="1">
        <v>1.9349094000000001E-2</v>
      </c>
      <c r="D125" s="1" t="s">
        <v>239</v>
      </c>
      <c r="E125" s="1" t="s">
        <v>7</v>
      </c>
    </row>
    <row r="126" spans="1:5" x14ac:dyDescent="0.3">
      <c r="A126" s="1" t="s">
        <v>240</v>
      </c>
      <c r="B126" s="1">
        <v>1.9000249090000001</v>
      </c>
      <c r="C126" s="1">
        <v>7.9315440000000004E-3</v>
      </c>
      <c r="D126" s="1" t="s">
        <v>117</v>
      </c>
      <c r="E126" s="1" t="s">
        <v>7</v>
      </c>
    </row>
    <row r="127" spans="1:5" x14ac:dyDescent="0.3">
      <c r="A127" s="1" t="s">
        <v>241</v>
      </c>
      <c r="B127" s="1">
        <v>1.89669507</v>
      </c>
      <c r="C127" s="1">
        <v>6.5059860000000001E-3</v>
      </c>
      <c r="D127" s="1" t="s">
        <v>242</v>
      </c>
      <c r="E127" s="1" t="s">
        <v>7</v>
      </c>
    </row>
    <row r="128" spans="1:5" x14ac:dyDescent="0.3">
      <c r="A128" s="1" t="s">
        <v>243</v>
      </c>
      <c r="B128" s="1">
        <v>1.888445119</v>
      </c>
      <c r="C128" s="1">
        <v>1.4279142999999999E-2</v>
      </c>
      <c r="D128" s="1" t="s">
        <v>244</v>
      </c>
      <c r="E128" s="1" t="s">
        <v>7</v>
      </c>
    </row>
    <row r="129" spans="1:5" x14ac:dyDescent="0.3">
      <c r="A129" s="1" t="s">
        <v>245</v>
      </c>
      <c r="B129" s="1">
        <v>1.886803969</v>
      </c>
      <c r="C129" s="1">
        <v>2.2380669999999998E-3</v>
      </c>
      <c r="D129" s="1" t="s">
        <v>246</v>
      </c>
      <c r="E129" s="1" t="s">
        <v>7</v>
      </c>
    </row>
    <row r="130" spans="1:5" x14ac:dyDescent="0.3">
      <c r="A130" s="1" t="s">
        <v>247</v>
      </c>
      <c r="B130" s="1">
        <v>1.8836496380000001</v>
      </c>
      <c r="C130" s="1">
        <v>1.1254076999999999E-2</v>
      </c>
      <c r="D130" s="1" t="s">
        <v>248</v>
      </c>
      <c r="E130" s="1" t="s">
        <v>7</v>
      </c>
    </row>
    <row r="131" spans="1:5" x14ac:dyDescent="0.3">
      <c r="A131" s="1" t="s">
        <v>249</v>
      </c>
      <c r="B131" s="1">
        <v>1.878036464</v>
      </c>
      <c r="C131" s="1">
        <v>1.859571E-3</v>
      </c>
      <c r="D131" s="1" t="s">
        <v>250</v>
      </c>
      <c r="E131" s="1" t="s">
        <v>7</v>
      </c>
    </row>
    <row r="132" spans="1:5" x14ac:dyDescent="0.3">
      <c r="A132" s="1" t="s">
        <v>251</v>
      </c>
      <c r="B132" s="1">
        <v>1.876921332</v>
      </c>
      <c r="C132" s="1">
        <v>9.6136299999999997E-3</v>
      </c>
      <c r="D132" s="1" t="s">
        <v>252</v>
      </c>
      <c r="E132" s="1" t="s">
        <v>7</v>
      </c>
    </row>
    <row r="133" spans="1:5" x14ac:dyDescent="0.3">
      <c r="A133" s="1" t="s">
        <v>253</v>
      </c>
      <c r="B133" s="1">
        <v>1.875773895</v>
      </c>
      <c r="C133" s="1">
        <v>1.0876209E-2</v>
      </c>
      <c r="D133" s="1" t="s">
        <v>19</v>
      </c>
      <c r="E133" s="1" t="s">
        <v>7</v>
      </c>
    </row>
    <row r="134" spans="1:5" x14ac:dyDescent="0.3">
      <c r="A134" s="1" t="s">
        <v>254</v>
      </c>
      <c r="B134" s="1">
        <v>1.8718644369999999</v>
      </c>
      <c r="C134" s="1">
        <v>4.7555660000000001E-3</v>
      </c>
      <c r="D134" s="1" t="s">
        <v>255</v>
      </c>
      <c r="E134" s="1" t="s">
        <v>7</v>
      </c>
    </row>
    <row r="135" spans="1:5" x14ac:dyDescent="0.3">
      <c r="A135" s="1" t="s">
        <v>256</v>
      </c>
      <c r="B135" s="1">
        <v>1.86567701</v>
      </c>
      <c r="C135" s="1">
        <v>1.3290860999999999E-2</v>
      </c>
      <c r="D135" s="1" t="s">
        <v>257</v>
      </c>
      <c r="E135" s="1" t="s">
        <v>7</v>
      </c>
    </row>
    <row r="136" spans="1:5" x14ac:dyDescent="0.3">
      <c r="A136" s="1" t="s">
        <v>258</v>
      </c>
      <c r="B136" s="1">
        <v>1.863293742</v>
      </c>
      <c r="C136" s="1">
        <v>7.5447470000000001E-3</v>
      </c>
      <c r="D136" s="1" t="s">
        <v>259</v>
      </c>
      <c r="E136" s="1" t="s">
        <v>7</v>
      </c>
    </row>
    <row r="137" spans="1:5" x14ac:dyDescent="0.3">
      <c r="A137" s="1" t="s">
        <v>260</v>
      </c>
      <c r="B137" s="1">
        <v>1.8609640190000001</v>
      </c>
      <c r="C137" s="1">
        <v>1.1038815E-2</v>
      </c>
      <c r="D137" s="1" t="s">
        <v>261</v>
      </c>
      <c r="E137" s="1" t="s">
        <v>7</v>
      </c>
    </row>
    <row r="138" spans="1:5" x14ac:dyDescent="0.3">
      <c r="A138" s="1" t="s">
        <v>262</v>
      </c>
      <c r="B138" s="1">
        <v>1.860541341</v>
      </c>
      <c r="C138" s="1">
        <v>2.0223412E-2</v>
      </c>
      <c r="D138" s="1" t="s">
        <v>83</v>
      </c>
      <c r="E138" s="1" t="s">
        <v>7</v>
      </c>
    </row>
    <row r="139" spans="1:5" x14ac:dyDescent="0.3">
      <c r="A139" s="1" t="s">
        <v>263</v>
      </c>
      <c r="B139" s="1">
        <v>1.8588358760000001</v>
      </c>
      <c r="C139" s="1">
        <v>1.7212372E-2</v>
      </c>
      <c r="D139" s="1" t="s">
        <v>6</v>
      </c>
      <c r="E139" s="1" t="s">
        <v>7</v>
      </c>
    </row>
    <row r="140" spans="1:5" x14ac:dyDescent="0.3">
      <c r="A140" s="1" t="s">
        <v>264</v>
      </c>
      <c r="B140" s="1">
        <v>1.8544458690000001</v>
      </c>
      <c r="C140" s="1">
        <v>2.8609217999999999E-2</v>
      </c>
      <c r="D140" s="1" t="s">
        <v>265</v>
      </c>
      <c r="E140" s="1" t="s">
        <v>7</v>
      </c>
    </row>
    <row r="141" spans="1:5" x14ac:dyDescent="0.3">
      <c r="A141" s="1" t="s">
        <v>266</v>
      </c>
      <c r="B141" s="1">
        <v>1.8413931480000001</v>
      </c>
      <c r="C141" s="1">
        <v>2.3757172E-2</v>
      </c>
      <c r="D141" s="1" t="s">
        <v>267</v>
      </c>
      <c r="E141" s="1" t="s">
        <v>7</v>
      </c>
    </row>
    <row r="142" spans="1:5" x14ac:dyDescent="0.3">
      <c r="A142" s="1" t="s">
        <v>268</v>
      </c>
      <c r="B142" s="1">
        <v>1.834127254</v>
      </c>
      <c r="C142" s="1">
        <v>3.7696309999999997E-2</v>
      </c>
      <c r="D142" s="1" t="s">
        <v>269</v>
      </c>
      <c r="E142" s="1" t="s">
        <v>7</v>
      </c>
    </row>
    <row r="143" spans="1:5" x14ac:dyDescent="0.3">
      <c r="A143" s="1" t="s">
        <v>270</v>
      </c>
      <c r="B143" s="1">
        <v>1.8313704479999999</v>
      </c>
      <c r="C143" s="1">
        <v>1.1448194E-2</v>
      </c>
      <c r="D143" s="1" t="s">
        <v>271</v>
      </c>
      <c r="E143" s="1" t="s">
        <v>7</v>
      </c>
    </row>
    <row r="144" spans="1:5" x14ac:dyDescent="0.3">
      <c r="A144" s="1" t="s">
        <v>272</v>
      </c>
      <c r="B144" s="1">
        <v>1.8294595140000001</v>
      </c>
      <c r="C144" s="1">
        <v>2.2128981999999998E-2</v>
      </c>
      <c r="D144" s="1" t="s">
        <v>273</v>
      </c>
      <c r="E144" s="1" t="s">
        <v>7</v>
      </c>
    </row>
    <row r="145" spans="1:5" x14ac:dyDescent="0.3">
      <c r="A145" s="1" t="s">
        <v>274</v>
      </c>
      <c r="B145" s="1">
        <v>1.828394764</v>
      </c>
      <c r="C145" s="1">
        <v>8.2861570000000006E-3</v>
      </c>
      <c r="D145" s="1" t="s">
        <v>275</v>
      </c>
      <c r="E145" s="1" t="s">
        <v>7</v>
      </c>
    </row>
    <row r="146" spans="1:5" x14ac:dyDescent="0.3">
      <c r="A146" s="1" t="s">
        <v>276</v>
      </c>
      <c r="B146" s="1">
        <v>1.8237549900000001</v>
      </c>
      <c r="C146" s="1">
        <v>3.0530837000000002E-2</v>
      </c>
      <c r="D146" s="1" t="s">
        <v>52</v>
      </c>
      <c r="E146" s="1" t="s">
        <v>7</v>
      </c>
    </row>
    <row r="147" spans="1:5" x14ac:dyDescent="0.3">
      <c r="A147" s="1" t="s">
        <v>277</v>
      </c>
      <c r="B147" s="1">
        <v>1.815972527</v>
      </c>
      <c r="C147" s="1">
        <v>9.6964589999999993E-3</v>
      </c>
      <c r="D147" s="1" t="s">
        <v>278</v>
      </c>
      <c r="E147" s="1" t="s">
        <v>7</v>
      </c>
    </row>
    <row r="148" spans="1:5" x14ac:dyDescent="0.3">
      <c r="A148" s="1" t="s">
        <v>279</v>
      </c>
      <c r="B148" s="1">
        <v>1.8136719969999999</v>
      </c>
      <c r="C148" s="1">
        <v>3.6660196999999999E-2</v>
      </c>
      <c r="D148" s="1" t="s">
        <v>280</v>
      </c>
      <c r="E148" s="1" t="s">
        <v>7</v>
      </c>
    </row>
    <row r="149" spans="1:5" x14ac:dyDescent="0.3">
      <c r="A149" s="1" t="s">
        <v>281</v>
      </c>
      <c r="B149" s="1">
        <v>1.8090666879999999</v>
      </c>
      <c r="C149" s="1">
        <v>1.5826956999999999E-2</v>
      </c>
      <c r="D149" s="1" t="s">
        <v>62</v>
      </c>
      <c r="E149" s="1" t="s">
        <v>7</v>
      </c>
    </row>
    <row r="150" spans="1:5" x14ac:dyDescent="0.3">
      <c r="A150" s="1" t="s">
        <v>282</v>
      </c>
      <c r="B150" s="1">
        <v>1.8056812360000001</v>
      </c>
      <c r="C150" s="1">
        <v>1.7149688999999999E-2</v>
      </c>
      <c r="D150" s="1" t="s">
        <v>283</v>
      </c>
      <c r="E150" s="1" t="s">
        <v>7</v>
      </c>
    </row>
    <row r="151" spans="1:5" x14ac:dyDescent="0.3">
      <c r="A151" s="1" t="s">
        <v>284</v>
      </c>
      <c r="B151" s="1">
        <v>1.8036441729999999</v>
      </c>
      <c r="C151" s="1">
        <v>4.5870329999999999E-3</v>
      </c>
      <c r="D151" s="1" t="s">
        <v>38</v>
      </c>
      <c r="E151" s="1" t="s">
        <v>7</v>
      </c>
    </row>
    <row r="152" spans="1:5" x14ac:dyDescent="0.3">
      <c r="A152" s="1" t="s">
        <v>285</v>
      </c>
      <c r="B152" s="1">
        <v>1.801353424</v>
      </c>
      <c r="C152" s="1">
        <v>8.4699839999999998E-3</v>
      </c>
      <c r="D152" s="1" t="s">
        <v>286</v>
      </c>
      <c r="E152" s="1" t="s">
        <v>7</v>
      </c>
    </row>
    <row r="153" spans="1:5" x14ac:dyDescent="0.3">
      <c r="A153" s="1" t="s">
        <v>287</v>
      </c>
      <c r="B153" s="1">
        <v>1.80089714</v>
      </c>
      <c r="C153" s="1">
        <v>2.3092834999999999E-2</v>
      </c>
      <c r="D153" s="1" t="s">
        <v>288</v>
      </c>
      <c r="E153" s="1" t="s">
        <v>7</v>
      </c>
    </row>
    <row r="154" spans="1:5" x14ac:dyDescent="0.3">
      <c r="A154" s="1" t="s">
        <v>289</v>
      </c>
      <c r="B154" s="1">
        <v>1.7991982630000001</v>
      </c>
      <c r="C154" s="1">
        <v>6.1084249999999998E-3</v>
      </c>
      <c r="D154" s="1" t="s">
        <v>290</v>
      </c>
      <c r="E154" s="1" t="s">
        <v>7</v>
      </c>
    </row>
    <row r="155" spans="1:5" x14ac:dyDescent="0.3">
      <c r="A155" s="1" t="s">
        <v>291</v>
      </c>
      <c r="B155" s="1">
        <v>1.79109173</v>
      </c>
      <c r="C155" s="1">
        <v>3.3558849999999999E-3</v>
      </c>
      <c r="D155" s="1" t="s">
        <v>292</v>
      </c>
      <c r="E155" s="1" t="s">
        <v>7</v>
      </c>
    </row>
    <row r="156" spans="1:5" x14ac:dyDescent="0.3">
      <c r="A156" s="1" t="s">
        <v>293</v>
      </c>
      <c r="B156" s="1">
        <v>1.7894737140000001</v>
      </c>
      <c r="C156" s="1">
        <v>1.7581300000000001E-2</v>
      </c>
      <c r="D156" s="1" t="s">
        <v>294</v>
      </c>
      <c r="E156" s="1" t="s">
        <v>7</v>
      </c>
    </row>
    <row r="157" spans="1:5" x14ac:dyDescent="0.3">
      <c r="A157" s="1" t="s">
        <v>295</v>
      </c>
      <c r="B157" s="1">
        <v>1.7888203979999999</v>
      </c>
      <c r="C157" s="1">
        <v>3.362511E-2</v>
      </c>
      <c r="D157" s="1" t="s">
        <v>11</v>
      </c>
      <c r="E157" s="1" t="s">
        <v>7</v>
      </c>
    </row>
    <row r="158" spans="1:5" x14ac:dyDescent="0.3">
      <c r="A158" s="1" t="s">
        <v>296</v>
      </c>
      <c r="B158" s="1">
        <v>1.780065717</v>
      </c>
      <c r="C158" s="1">
        <v>1.9081984E-2</v>
      </c>
      <c r="D158" s="1" t="s">
        <v>297</v>
      </c>
      <c r="E158" s="1" t="s">
        <v>7</v>
      </c>
    </row>
    <row r="159" spans="1:5" x14ac:dyDescent="0.3">
      <c r="A159" s="1" t="s">
        <v>298</v>
      </c>
      <c r="B159" s="1">
        <v>1.777384471</v>
      </c>
      <c r="C159" s="1">
        <v>4.6051466999999999E-2</v>
      </c>
      <c r="D159" s="1" t="s">
        <v>299</v>
      </c>
      <c r="E159" s="1" t="s">
        <v>7</v>
      </c>
    </row>
    <row r="160" spans="1:5" x14ac:dyDescent="0.3">
      <c r="A160" s="1" t="s">
        <v>300</v>
      </c>
      <c r="B160" s="1">
        <v>1.7670811909999999</v>
      </c>
      <c r="C160" s="1">
        <v>2.9895986999999999E-2</v>
      </c>
      <c r="D160" s="1" t="s">
        <v>301</v>
      </c>
      <c r="E160" s="1" t="s">
        <v>7</v>
      </c>
    </row>
    <row r="161" spans="1:5" x14ac:dyDescent="0.3">
      <c r="A161" s="1" t="s">
        <v>302</v>
      </c>
      <c r="B161" s="1">
        <v>1.765089412</v>
      </c>
      <c r="C161" s="1">
        <v>4.4454572999999997E-2</v>
      </c>
      <c r="D161" s="1" t="s">
        <v>303</v>
      </c>
      <c r="E161" s="1" t="s">
        <v>7</v>
      </c>
    </row>
    <row r="162" spans="1:5" x14ac:dyDescent="0.3">
      <c r="A162" s="1" t="s">
        <v>304</v>
      </c>
      <c r="B162" s="1">
        <v>1.759645809</v>
      </c>
      <c r="C162" s="1">
        <v>3.0110280999999999E-2</v>
      </c>
      <c r="D162" s="1" t="s">
        <v>305</v>
      </c>
      <c r="E162" s="1" t="s">
        <v>7</v>
      </c>
    </row>
    <row r="163" spans="1:5" x14ac:dyDescent="0.3">
      <c r="A163" s="1" t="s">
        <v>306</v>
      </c>
      <c r="B163" s="1">
        <v>1.753836188</v>
      </c>
      <c r="C163" s="1">
        <v>7.0919140000000004E-3</v>
      </c>
      <c r="D163" s="1" t="s">
        <v>307</v>
      </c>
      <c r="E163" s="1" t="s">
        <v>7</v>
      </c>
    </row>
    <row r="164" spans="1:5" x14ac:dyDescent="0.3">
      <c r="A164" s="1" t="s">
        <v>308</v>
      </c>
      <c r="B164" s="1">
        <v>1.7533165420000001</v>
      </c>
      <c r="C164" s="1">
        <v>1.5944060999999999E-2</v>
      </c>
      <c r="D164" s="1" t="s">
        <v>309</v>
      </c>
      <c r="E164" s="1" t="s">
        <v>7</v>
      </c>
    </row>
    <row r="165" spans="1:5" x14ac:dyDescent="0.3">
      <c r="A165" s="1" t="s">
        <v>310</v>
      </c>
      <c r="B165" s="1">
        <v>1.7479891919999999</v>
      </c>
      <c r="C165" s="1">
        <v>3.9793246999999997E-2</v>
      </c>
      <c r="D165" s="1" t="s">
        <v>91</v>
      </c>
      <c r="E165" s="1" t="s">
        <v>7</v>
      </c>
    </row>
    <row r="166" spans="1:5" x14ac:dyDescent="0.3">
      <c r="A166" s="1" t="s">
        <v>311</v>
      </c>
      <c r="B166" s="1">
        <v>1.7272795439999999</v>
      </c>
      <c r="C166" s="1">
        <v>3.9131369999999997E-3</v>
      </c>
      <c r="D166" s="1" t="s">
        <v>312</v>
      </c>
      <c r="E166" s="1" t="s">
        <v>7</v>
      </c>
    </row>
    <row r="167" spans="1:5" x14ac:dyDescent="0.3">
      <c r="A167" s="1" t="s">
        <v>313</v>
      </c>
      <c r="B167" s="1">
        <v>1.7215311550000001</v>
      </c>
      <c r="C167" s="1">
        <v>3.4170068999999997E-2</v>
      </c>
      <c r="D167" s="1" t="s">
        <v>314</v>
      </c>
      <c r="E167" s="1" t="s">
        <v>7</v>
      </c>
    </row>
    <row r="168" spans="1:5" x14ac:dyDescent="0.3">
      <c r="A168" s="1" t="s">
        <v>315</v>
      </c>
      <c r="B168" s="1">
        <v>1.714732696</v>
      </c>
      <c r="C168" s="1">
        <v>1.7251979000000001E-2</v>
      </c>
      <c r="D168" s="1" t="s">
        <v>316</v>
      </c>
      <c r="E168" s="1" t="s">
        <v>7</v>
      </c>
    </row>
    <row r="169" spans="1:5" x14ac:dyDescent="0.3">
      <c r="A169" s="1" t="s">
        <v>317</v>
      </c>
      <c r="B169" s="1">
        <v>1.713757596</v>
      </c>
      <c r="C169" s="1">
        <v>3.4279729000000002E-2</v>
      </c>
      <c r="D169" s="1" t="s">
        <v>318</v>
      </c>
      <c r="E169" s="1" t="s">
        <v>7</v>
      </c>
    </row>
    <row r="170" spans="1:5" x14ac:dyDescent="0.3">
      <c r="A170" s="1" t="s">
        <v>319</v>
      </c>
      <c r="B170" s="1">
        <v>1.7074419590000001</v>
      </c>
      <c r="C170" s="1">
        <v>2.6584922E-2</v>
      </c>
      <c r="D170" s="1" t="s">
        <v>320</v>
      </c>
      <c r="E170" s="1" t="s">
        <v>7</v>
      </c>
    </row>
    <row r="171" spans="1:5" x14ac:dyDescent="0.3">
      <c r="A171" s="1" t="s">
        <v>321</v>
      </c>
      <c r="B171" s="1">
        <v>1.7049817309999999</v>
      </c>
      <c r="C171" s="1">
        <v>4.3102569999999996E-3</v>
      </c>
      <c r="D171" s="1" t="s">
        <v>322</v>
      </c>
      <c r="E171" s="1" t="s">
        <v>7</v>
      </c>
    </row>
    <row r="172" spans="1:5" x14ac:dyDescent="0.3">
      <c r="A172" s="1" t="s">
        <v>323</v>
      </c>
      <c r="B172" s="1">
        <v>1.7035609519999999</v>
      </c>
      <c r="C172" s="1">
        <v>3.5337541E-2</v>
      </c>
      <c r="D172" s="1" t="s">
        <v>324</v>
      </c>
      <c r="E172" s="1" t="s">
        <v>7</v>
      </c>
    </row>
    <row r="173" spans="1:5" x14ac:dyDescent="0.3">
      <c r="A173" s="1" t="s">
        <v>325</v>
      </c>
      <c r="B173" s="1">
        <v>1.6794592399999999</v>
      </c>
      <c r="C173" s="1">
        <v>1.6049830000000001E-2</v>
      </c>
      <c r="D173" s="1" t="s">
        <v>326</v>
      </c>
      <c r="E173" s="1" t="s">
        <v>7</v>
      </c>
    </row>
    <row r="174" spans="1:5" x14ac:dyDescent="0.3">
      <c r="A174" s="1" t="s">
        <v>327</v>
      </c>
      <c r="B174" s="1">
        <v>1.675397732</v>
      </c>
      <c r="C174" s="1">
        <v>4.1036239000000002E-2</v>
      </c>
      <c r="D174" s="1" t="s">
        <v>328</v>
      </c>
      <c r="E174" s="1" t="s">
        <v>7</v>
      </c>
    </row>
    <row r="175" spans="1:5" x14ac:dyDescent="0.3">
      <c r="A175" s="1" t="s">
        <v>329</v>
      </c>
      <c r="B175" s="1">
        <v>1.667874174</v>
      </c>
      <c r="C175" s="1">
        <v>1.7398299999999998E-2</v>
      </c>
      <c r="D175" s="1" t="s">
        <v>19</v>
      </c>
      <c r="E175" s="1" t="s">
        <v>7</v>
      </c>
    </row>
    <row r="176" spans="1:5" x14ac:dyDescent="0.3">
      <c r="A176" s="1" t="s">
        <v>330</v>
      </c>
      <c r="B176" s="1">
        <v>1.6658845950000001</v>
      </c>
      <c r="C176" s="1">
        <v>3.5419454000000003E-2</v>
      </c>
      <c r="D176" s="1" t="s">
        <v>331</v>
      </c>
      <c r="E176" s="1" t="s">
        <v>7</v>
      </c>
    </row>
    <row r="177" spans="1:5" x14ac:dyDescent="0.3">
      <c r="A177" s="1" t="s">
        <v>332</v>
      </c>
      <c r="B177" s="1">
        <v>1.6634454350000001</v>
      </c>
      <c r="C177" s="1">
        <v>9.0032940000000002E-3</v>
      </c>
      <c r="D177" s="1" t="s">
        <v>333</v>
      </c>
      <c r="E177" s="1" t="s">
        <v>7</v>
      </c>
    </row>
    <row r="178" spans="1:5" x14ac:dyDescent="0.3">
      <c r="A178" s="1" t="s">
        <v>334</v>
      </c>
      <c r="B178" s="1">
        <v>1.6613061140000001</v>
      </c>
      <c r="C178" s="1">
        <v>7.5804870000000003E-3</v>
      </c>
      <c r="D178" s="1" t="s">
        <v>335</v>
      </c>
      <c r="E178" s="1" t="s">
        <v>7</v>
      </c>
    </row>
    <row r="179" spans="1:5" x14ac:dyDescent="0.3">
      <c r="A179" s="1" t="s">
        <v>336</v>
      </c>
      <c r="B179" s="1">
        <v>1.6604662370000001</v>
      </c>
      <c r="C179" s="1">
        <v>4.5638494000000002E-2</v>
      </c>
      <c r="D179" s="1" t="s">
        <v>337</v>
      </c>
      <c r="E179" s="1" t="s">
        <v>7</v>
      </c>
    </row>
    <row r="180" spans="1:5" x14ac:dyDescent="0.3">
      <c r="A180" s="1" t="s">
        <v>338</v>
      </c>
      <c r="B180" s="1">
        <v>1.660305183</v>
      </c>
      <c r="C180" s="1">
        <v>2.3051143E-2</v>
      </c>
      <c r="D180" s="1" t="s">
        <v>339</v>
      </c>
      <c r="E180" s="1" t="s">
        <v>7</v>
      </c>
    </row>
    <row r="181" spans="1:5" x14ac:dyDescent="0.3">
      <c r="A181" s="1" t="s">
        <v>340</v>
      </c>
      <c r="B181" s="1">
        <v>1.6588891750000001</v>
      </c>
      <c r="C181" s="1">
        <v>2.9082614E-2</v>
      </c>
      <c r="D181" s="1" t="s">
        <v>341</v>
      </c>
      <c r="E181" s="1" t="s">
        <v>7</v>
      </c>
    </row>
    <row r="182" spans="1:5" x14ac:dyDescent="0.3">
      <c r="A182" s="1" t="s">
        <v>342</v>
      </c>
      <c r="B182" s="1">
        <v>1.6462276250000001</v>
      </c>
      <c r="C182" s="1">
        <v>4.0130088000000001E-2</v>
      </c>
      <c r="D182" s="1" t="s">
        <v>13</v>
      </c>
      <c r="E182" s="1" t="s">
        <v>7</v>
      </c>
    </row>
    <row r="183" spans="1:5" x14ac:dyDescent="0.3">
      <c r="A183" s="1" t="s">
        <v>343</v>
      </c>
      <c r="B183" s="1">
        <v>1.6406192449999999</v>
      </c>
      <c r="C183" s="1">
        <v>1.2894008E-2</v>
      </c>
      <c r="D183" s="1" t="s">
        <v>95</v>
      </c>
      <c r="E183" s="1" t="s">
        <v>7</v>
      </c>
    </row>
    <row r="184" spans="1:5" x14ac:dyDescent="0.3">
      <c r="A184" s="1" t="s">
        <v>344</v>
      </c>
      <c r="B184" s="1">
        <v>1.6371958609999999</v>
      </c>
      <c r="C184" s="1">
        <v>1.4419924000000001E-2</v>
      </c>
      <c r="D184" s="1" t="s">
        <v>345</v>
      </c>
      <c r="E184" s="1" t="s">
        <v>7</v>
      </c>
    </row>
    <row r="185" spans="1:5" x14ac:dyDescent="0.3">
      <c r="A185" s="1" t="s">
        <v>346</v>
      </c>
      <c r="B185" s="1">
        <v>1.6344398680000001</v>
      </c>
      <c r="C185" s="1">
        <v>8.5438279999999998E-3</v>
      </c>
      <c r="D185" s="1" t="s">
        <v>6</v>
      </c>
      <c r="E185" s="1" t="s">
        <v>7</v>
      </c>
    </row>
    <row r="186" spans="1:5" x14ac:dyDescent="0.3">
      <c r="A186" s="1" t="s">
        <v>347</v>
      </c>
      <c r="B186" s="1">
        <v>1.625021654</v>
      </c>
      <c r="C186" s="1">
        <v>1.72607E-2</v>
      </c>
      <c r="D186" s="1" t="s">
        <v>176</v>
      </c>
      <c r="E186" s="1" t="s">
        <v>7</v>
      </c>
    </row>
    <row r="187" spans="1:5" x14ac:dyDescent="0.3">
      <c r="A187" s="1" t="s">
        <v>348</v>
      </c>
      <c r="B187" s="1">
        <v>1.6246781050000001</v>
      </c>
      <c r="C187" s="1">
        <v>4.7552602999999999E-2</v>
      </c>
      <c r="D187" s="1" t="s">
        <v>349</v>
      </c>
      <c r="E187" s="1" t="s">
        <v>7</v>
      </c>
    </row>
    <row r="188" spans="1:5" x14ac:dyDescent="0.3">
      <c r="A188" s="1" t="s">
        <v>350</v>
      </c>
      <c r="B188" s="1">
        <v>1.618247888</v>
      </c>
      <c r="C188" s="1">
        <v>4.8635864000000001E-2</v>
      </c>
      <c r="D188" s="1" t="s">
        <v>351</v>
      </c>
      <c r="E188" s="1" t="s">
        <v>7</v>
      </c>
    </row>
    <row r="189" spans="1:5" x14ac:dyDescent="0.3">
      <c r="A189" s="1" t="s">
        <v>352</v>
      </c>
      <c r="B189" s="1">
        <v>1.6117245529999999</v>
      </c>
      <c r="C189" s="1">
        <v>1.9287104999999999E-2</v>
      </c>
      <c r="D189" s="1" t="s">
        <v>353</v>
      </c>
      <c r="E189" s="1" t="s">
        <v>7</v>
      </c>
    </row>
    <row r="190" spans="1:5" x14ac:dyDescent="0.3">
      <c r="A190" s="1" t="s">
        <v>354</v>
      </c>
      <c r="B190" s="1">
        <v>1.5879879450000001</v>
      </c>
      <c r="C190" s="1">
        <v>4.1350141E-2</v>
      </c>
      <c r="D190" s="1" t="s">
        <v>355</v>
      </c>
      <c r="E190" s="1" t="s">
        <v>7</v>
      </c>
    </row>
    <row r="191" spans="1:5" x14ac:dyDescent="0.3">
      <c r="A191" s="1" t="s">
        <v>356</v>
      </c>
      <c r="B191" s="1">
        <v>1.586203</v>
      </c>
      <c r="C191" s="1">
        <v>4.4854060000000001E-2</v>
      </c>
      <c r="D191" s="1" t="s">
        <v>357</v>
      </c>
      <c r="E191" s="1" t="s">
        <v>7</v>
      </c>
    </row>
    <row r="192" spans="1:5" x14ac:dyDescent="0.3">
      <c r="A192" s="1" t="s">
        <v>358</v>
      </c>
      <c r="B192" s="1">
        <v>1.584949771</v>
      </c>
      <c r="C192" s="1">
        <v>2.7065186000000001E-2</v>
      </c>
      <c r="D192" s="1" t="s">
        <v>359</v>
      </c>
      <c r="E192" s="1" t="s">
        <v>7</v>
      </c>
    </row>
    <row r="193" spans="1:5" x14ac:dyDescent="0.3">
      <c r="A193" s="1" t="s">
        <v>360</v>
      </c>
      <c r="B193" s="1">
        <v>1.5828551449999999</v>
      </c>
      <c r="C193" s="1">
        <v>1.5321845000000001E-2</v>
      </c>
      <c r="D193" s="1" t="s">
        <v>361</v>
      </c>
      <c r="E193" s="1" t="s">
        <v>7</v>
      </c>
    </row>
    <row r="194" spans="1:5" x14ac:dyDescent="0.3">
      <c r="A194" s="1" t="s">
        <v>362</v>
      </c>
      <c r="B194" s="1">
        <v>1.5809233279999999</v>
      </c>
      <c r="C194" s="1">
        <v>7.8661259999999993E-3</v>
      </c>
      <c r="D194" s="1" t="s">
        <v>363</v>
      </c>
      <c r="E194" s="1" t="s">
        <v>7</v>
      </c>
    </row>
    <row r="195" spans="1:5" x14ac:dyDescent="0.3">
      <c r="A195" s="1" t="s">
        <v>364</v>
      </c>
      <c r="B195" s="1">
        <v>1.578713096</v>
      </c>
      <c r="C195" s="1">
        <v>6.7622569999999998E-3</v>
      </c>
      <c r="D195" s="1" t="s">
        <v>365</v>
      </c>
      <c r="E195" s="1" t="s">
        <v>7</v>
      </c>
    </row>
    <row r="196" spans="1:5" x14ac:dyDescent="0.3">
      <c r="A196" s="1" t="s">
        <v>366</v>
      </c>
      <c r="B196" s="1">
        <v>1.574199769</v>
      </c>
      <c r="C196" s="1">
        <v>4.3772303999999998E-2</v>
      </c>
      <c r="D196" s="1" t="s">
        <v>367</v>
      </c>
      <c r="E196" s="1" t="s">
        <v>7</v>
      </c>
    </row>
    <row r="197" spans="1:5" x14ac:dyDescent="0.3">
      <c r="A197" s="1" t="s">
        <v>368</v>
      </c>
      <c r="B197" s="1">
        <v>1.570927527</v>
      </c>
      <c r="C197" s="1">
        <v>2.0833721999999999E-2</v>
      </c>
      <c r="D197" s="1" t="s">
        <v>369</v>
      </c>
      <c r="E197" s="1" t="s">
        <v>7</v>
      </c>
    </row>
    <row r="198" spans="1:5" x14ac:dyDescent="0.3">
      <c r="A198" s="1" t="s">
        <v>370</v>
      </c>
      <c r="B198" s="1">
        <v>1.564584717</v>
      </c>
      <c r="C198" s="1">
        <v>3.1368989E-2</v>
      </c>
      <c r="D198" s="1" t="s">
        <v>371</v>
      </c>
      <c r="E198" s="1" t="s">
        <v>7</v>
      </c>
    </row>
    <row r="199" spans="1:5" x14ac:dyDescent="0.3">
      <c r="A199" s="1" t="s">
        <v>372</v>
      </c>
      <c r="B199" s="1">
        <v>1.55611367</v>
      </c>
      <c r="C199" s="1">
        <v>1.7523255000000001E-2</v>
      </c>
      <c r="D199" s="1" t="s">
        <v>373</v>
      </c>
      <c r="E199" s="1" t="s">
        <v>7</v>
      </c>
    </row>
    <row r="200" spans="1:5" x14ac:dyDescent="0.3">
      <c r="A200" s="1" t="s">
        <v>374</v>
      </c>
      <c r="B200" s="1">
        <v>1.556096452</v>
      </c>
      <c r="C200" s="1">
        <v>3.0572068000000001E-2</v>
      </c>
      <c r="D200" s="1" t="s">
        <v>375</v>
      </c>
      <c r="E200" s="1" t="s">
        <v>7</v>
      </c>
    </row>
    <row r="201" spans="1:5" x14ac:dyDescent="0.3">
      <c r="A201" s="1" t="s">
        <v>376</v>
      </c>
      <c r="B201" s="1">
        <v>1.554963323</v>
      </c>
      <c r="C201" s="1">
        <v>4.6445528E-2</v>
      </c>
      <c r="D201" s="1" t="s">
        <v>377</v>
      </c>
      <c r="E201" s="1" t="s">
        <v>7</v>
      </c>
    </row>
    <row r="202" spans="1:5" x14ac:dyDescent="0.3">
      <c r="A202" s="1" t="s">
        <v>378</v>
      </c>
      <c r="B202" s="1">
        <v>1.553216637</v>
      </c>
      <c r="C202" s="1">
        <v>4.3860344000000002E-2</v>
      </c>
      <c r="D202" s="1" t="s">
        <v>379</v>
      </c>
      <c r="E202" s="1" t="s">
        <v>7</v>
      </c>
    </row>
    <row r="203" spans="1:5" x14ac:dyDescent="0.3">
      <c r="A203" s="1" t="s">
        <v>380</v>
      </c>
      <c r="B203" s="1">
        <v>1.5424835100000001</v>
      </c>
      <c r="C203" s="1">
        <v>3.7197418000000003E-2</v>
      </c>
      <c r="D203" s="1" t="s">
        <v>381</v>
      </c>
      <c r="E203" s="1" t="s">
        <v>7</v>
      </c>
    </row>
    <row r="204" spans="1:5" x14ac:dyDescent="0.3">
      <c r="A204" s="1" t="s">
        <v>382</v>
      </c>
      <c r="B204" s="1">
        <v>1.5380146539999999</v>
      </c>
      <c r="C204" s="1">
        <v>5.2363590000000003E-3</v>
      </c>
      <c r="D204" s="1" t="s">
        <v>230</v>
      </c>
      <c r="E204" s="1" t="s">
        <v>7</v>
      </c>
    </row>
    <row r="205" spans="1:5" x14ac:dyDescent="0.3">
      <c r="A205" s="1" t="s">
        <v>383</v>
      </c>
      <c r="B205" s="1">
        <v>1.5205415499999999</v>
      </c>
      <c r="C205" s="1">
        <v>4.0090555E-2</v>
      </c>
      <c r="D205" s="1" t="s">
        <v>384</v>
      </c>
      <c r="E205" s="1" t="s">
        <v>7</v>
      </c>
    </row>
    <row r="206" spans="1:5" x14ac:dyDescent="0.3">
      <c r="A206" s="1" t="s">
        <v>385</v>
      </c>
      <c r="B206" s="1">
        <v>1.5133270569999999</v>
      </c>
      <c r="C206" s="1">
        <v>3.5515270000000002E-2</v>
      </c>
      <c r="D206" s="1" t="s">
        <v>386</v>
      </c>
      <c r="E206" s="1" t="s">
        <v>7</v>
      </c>
    </row>
    <row r="207" spans="1:5" x14ac:dyDescent="0.3">
      <c r="A207" s="1" t="s">
        <v>387</v>
      </c>
      <c r="B207" s="1">
        <v>1.5126726100000001</v>
      </c>
      <c r="C207" s="1">
        <v>5.215127E-3</v>
      </c>
      <c r="D207" s="1" t="s">
        <v>388</v>
      </c>
      <c r="E207" s="1" t="s">
        <v>7</v>
      </c>
    </row>
    <row r="208" spans="1:5" x14ac:dyDescent="0.3">
      <c r="A208" s="1" t="s">
        <v>389</v>
      </c>
      <c r="B208" s="1">
        <v>1.508799751</v>
      </c>
      <c r="C208" s="1">
        <v>2.2468895999999999E-2</v>
      </c>
      <c r="D208" s="1" t="s">
        <v>390</v>
      </c>
      <c r="E208" s="1" t="s">
        <v>7</v>
      </c>
    </row>
    <row r="209" spans="1:5" x14ac:dyDescent="0.3">
      <c r="A209" s="1" t="s">
        <v>391</v>
      </c>
      <c r="B209" s="1">
        <v>1.5060980289999999</v>
      </c>
      <c r="C209" s="1">
        <v>3.9942163000000003E-2</v>
      </c>
      <c r="D209" s="1" t="s">
        <v>392</v>
      </c>
      <c r="E209" s="1" t="s">
        <v>7</v>
      </c>
    </row>
    <row r="210" spans="1:5" x14ac:dyDescent="0.3">
      <c r="A210" s="1" t="s">
        <v>393</v>
      </c>
      <c r="B210" s="1">
        <v>1.504339171</v>
      </c>
      <c r="C210" s="1">
        <v>2.8597893999999999E-2</v>
      </c>
      <c r="D210" s="1" t="s">
        <v>394</v>
      </c>
      <c r="E210" s="1" t="s">
        <v>7</v>
      </c>
    </row>
    <row r="211" spans="1:5" x14ac:dyDescent="0.3">
      <c r="A211" s="1" t="s">
        <v>395</v>
      </c>
      <c r="B211" s="1">
        <v>1.498183426</v>
      </c>
      <c r="C211" s="1">
        <v>3.1785423E-2</v>
      </c>
      <c r="D211" s="1" t="s">
        <v>396</v>
      </c>
      <c r="E211" s="1" t="s">
        <v>7</v>
      </c>
    </row>
    <row r="212" spans="1:5" x14ac:dyDescent="0.3">
      <c r="A212" s="1" t="s">
        <v>397</v>
      </c>
      <c r="B212" s="1">
        <v>1.497171408</v>
      </c>
      <c r="C212" s="1">
        <v>2.2688185E-2</v>
      </c>
      <c r="D212" s="1" t="s">
        <v>398</v>
      </c>
      <c r="E212" s="1" t="s">
        <v>7</v>
      </c>
    </row>
    <row r="213" spans="1:5" x14ac:dyDescent="0.3">
      <c r="A213" s="1" t="s">
        <v>399</v>
      </c>
      <c r="B213" s="1">
        <v>1.493459962</v>
      </c>
      <c r="C213" s="1">
        <v>1.3057506E-2</v>
      </c>
      <c r="D213" s="1" t="s">
        <v>212</v>
      </c>
      <c r="E213" s="1" t="s">
        <v>7</v>
      </c>
    </row>
    <row r="214" spans="1:5" x14ac:dyDescent="0.3">
      <c r="A214" s="1" t="s">
        <v>400</v>
      </c>
      <c r="B214" s="1">
        <v>1.4870630709999999</v>
      </c>
      <c r="C214" s="1">
        <v>4.4650101999999997E-2</v>
      </c>
      <c r="D214" s="1" t="s">
        <v>401</v>
      </c>
      <c r="E214" s="1" t="s">
        <v>7</v>
      </c>
    </row>
    <row r="215" spans="1:5" x14ac:dyDescent="0.3">
      <c r="A215" s="1" t="s">
        <v>402</v>
      </c>
      <c r="B215" s="1">
        <v>1.48568302</v>
      </c>
      <c r="C215" s="1">
        <v>3.6213922000000003E-2</v>
      </c>
      <c r="D215" s="1" t="s">
        <v>403</v>
      </c>
      <c r="E215" s="1" t="s">
        <v>7</v>
      </c>
    </row>
    <row r="216" spans="1:5" x14ac:dyDescent="0.3">
      <c r="A216" s="1" t="s">
        <v>404</v>
      </c>
      <c r="B216" s="1">
        <v>1.4824100179999999</v>
      </c>
      <c r="C216" s="1">
        <v>2.5392188999999999E-2</v>
      </c>
      <c r="D216" s="1" t="s">
        <v>405</v>
      </c>
      <c r="E216" s="1" t="s">
        <v>7</v>
      </c>
    </row>
    <row r="217" spans="1:5" x14ac:dyDescent="0.3">
      <c r="A217" s="1" t="s">
        <v>406</v>
      </c>
      <c r="B217" s="1">
        <v>1.479114783</v>
      </c>
      <c r="C217" s="1">
        <v>2.7068200000000001E-2</v>
      </c>
      <c r="D217" s="1" t="s">
        <v>407</v>
      </c>
      <c r="E217" s="1" t="s">
        <v>7</v>
      </c>
    </row>
    <row r="218" spans="1:5" x14ac:dyDescent="0.3">
      <c r="A218" s="1" t="s">
        <v>408</v>
      </c>
      <c r="B218" s="1">
        <v>1.4743655200000001</v>
      </c>
      <c r="C218" s="1">
        <v>4.8350757000000001E-2</v>
      </c>
      <c r="D218" s="1" t="s">
        <v>409</v>
      </c>
      <c r="E218" s="1" t="s">
        <v>7</v>
      </c>
    </row>
    <row r="219" spans="1:5" x14ac:dyDescent="0.3">
      <c r="A219" s="1" t="s">
        <v>410</v>
      </c>
      <c r="B219" s="1">
        <v>1.467849798</v>
      </c>
      <c r="C219" s="1">
        <v>2.9083485999999999E-2</v>
      </c>
      <c r="D219" s="1" t="s">
        <v>411</v>
      </c>
      <c r="E219" s="1" t="s">
        <v>7</v>
      </c>
    </row>
    <row r="220" spans="1:5" x14ac:dyDescent="0.3">
      <c r="A220" s="1" t="s">
        <v>412</v>
      </c>
      <c r="B220" s="1">
        <v>1.4505340630000001</v>
      </c>
      <c r="C220" s="1">
        <v>2.2334456999999999E-2</v>
      </c>
      <c r="D220" s="1" t="s">
        <v>413</v>
      </c>
      <c r="E220" s="1" t="s">
        <v>7</v>
      </c>
    </row>
    <row r="221" spans="1:5" x14ac:dyDescent="0.3">
      <c r="A221" s="1" t="s">
        <v>414</v>
      </c>
      <c r="B221" s="1">
        <v>1.449739927</v>
      </c>
      <c r="C221" s="1">
        <v>2.5923438E-2</v>
      </c>
      <c r="D221" s="1" t="s">
        <v>415</v>
      </c>
      <c r="E221" s="1" t="s">
        <v>7</v>
      </c>
    </row>
    <row r="222" spans="1:5" x14ac:dyDescent="0.3">
      <c r="A222" s="1" t="s">
        <v>416</v>
      </c>
      <c r="B222" s="1">
        <v>1.4493773350000001</v>
      </c>
      <c r="C222" s="1">
        <v>3.4552425999999997E-2</v>
      </c>
      <c r="D222" s="1" t="s">
        <v>417</v>
      </c>
      <c r="E222" s="1" t="s">
        <v>7</v>
      </c>
    </row>
    <row r="223" spans="1:5" x14ac:dyDescent="0.3">
      <c r="A223" s="1" t="s">
        <v>418</v>
      </c>
      <c r="B223" s="1">
        <v>1.4412473429999999</v>
      </c>
      <c r="C223" s="1">
        <v>2.7819202000000001E-2</v>
      </c>
      <c r="D223" s="1" t="s">
        <v>97</v>
      </c>
      <c r="E223" s="1" t="s">
        <v>7</v>
      </c>
    </row>
    <row r="224" spans="1:5" x14ac:dyDescent="0.3">
      <c r="A224" s="1" t="s">
        <v>419</v>
      </c>
      <c r="B224" s="1">
        <v>1.440895566</v>
      </c>
      <c r="C224" s="1">
        <v>3.9414101E-2</v>
      </c>
      <c r="D224" s="1" t="s">
        <v>420</v>
      </c>
      <c r="E224" s="1" t="s">
        <v>7</v>
      </c>
    </row>
    <row r="225" spans="1:5" x14ac:dyDescent="0.3">
      <c r="A225" s="1" t="s">
        <v>421</v>
      </c>
      <c r="B225" s="1">
        <v>1.438243194</v>
      </c>
      <c r="C225" s="1">
        <v>3.1667476999999999E-2</v>
      </c>
      <c r="D225" s="1" t="s">
        <v>422</v>
      </c>
      <c r="E225" s="1" t="s">
        <v>7</v>
      </c>
    </row>
    <row r="226" spans="1:5" x14ac:dyDescent="0.3">
      <c r="A226" s="1" t="s">
        <v>423</v>
      </c>
      <c r="B226" s="1">
        <v>1.4354063939999999</v>
      </c>
      <c r="C226" s="1">
        <v>1.7821263E-2</v>
      </c>
      <c r="D226" s="1" t="s">
        <v>424</v>
      </c>
      <c r="E226" s="1" t="s">
        <v>7</v>
      </c>
    </row>
    <row r="227" spans="1:5" x14ac:dyDescent="0.3">
      <c r="A227" s="1" t="s">
        <v>425</v>
      </c>
      <c r="B227" s="1">
        <v>1.433273282</v>
      </c>
      <c r="C227" s="1">
        <v>2.9288294999999999E-2</v>
      </c>
      <c r="D227" s="1" t="s">
        <v>426</v>
      </c>
      <c r="E227" s="1" t="s">
        <v>7</v>
      </c>
    </row>
    <row r="228" spans="1:5" x14ac:dyDescent="0.3">
      <c r="A228" s="1" t="s">
        <v>427</v>
      </c>
      <c r="B228" s="1">
        <v>1.4325592599999999</v>
      </c>
      <c r="C228" s="1">
        <v>4.9498894000000002E-2</v>
      </c>
      <c r="D228" s="1" t="s">
        <v>428</v>
      </c>
      <c r="E228" s="1" t="s">
        <v>7</v>
      </c>
    </row>
    <row r="229" spans="1:5" x14ac:dyDescent="0.3">
      <c r="A229" s="1" t="s">
        <v>429</v>
      </c>
      <c r="B229" s="1">
        <v>1.431976887</v>
      </c>
      <c r="C229" s="1">
        <v>3.3002885000000003E-2</v>
      </c>
      <c r="D229" s="1" t="s">
        <v>430</v>
      </c>
      <c r="E229" s="1" t="s">
        <v>7</v>
      </c>
    </row>
    <row r="230" spans="1:5" x14ac:dyDescent="0.3">
      <c r="A230" s="1" t="s">
        <v>431</v>
      </c>
      <c r="B230" s="1">
        <v>1.4244616990000001</v>
      </c>
      <c r="C230" s="1">
        <v>2.8627010000000001E-2</v>
      </c>
      <c r="D230" s="1" t="s">
        <v>432</v>
      </c>
      <c r="E230" s="1" t="s">
        <v>7</v>
      </c>
    </row>
    <row r="231" spans="1:5" x14ac:dyDescent="0.3">
      <c r="A231" s="1" t="s">
        <v>433</v>
      </c>
      <c r="B231" s="1">
        <v>1.417849363</v>
      </c>
      <c r="C231" s="1">
        <v>4.1108021000000002E-2</v>
      </c>
      <c r="D231" s="1" t="s">
        <v>434</v>
      </c>
      <c r="E231" s="1" t="s">
        <v>7</v>
      </c>
    </row>
    <row r="232" spans="1:5" x14ac:dyDescent="0.3">
      <c r="A232" s="1" t="s">
        <v>435</v>
      </c>
      <c r="B232" s="1">
        <v>1.414353376</v>
      </c>
      <c r="C232" s="1">
        <v>3.9157017000000002E-2</v>
      </c>
      <c r="D232" s="1" t="s">
        <v>436</v>
      </c>
      <c r="E232" s="1" t="s">
        <v>7</v>
      </c>
    </row>
    <row r="233" spans="1:5" x14ac:dyDescent="0.3">
      <c r="A233" s="1" t="s">
        <v>437</v>
      </c>
      <c r="B233" s="1">
        <v>1.411135614</v>
      </c>
      <c r="C233" s="1">
        <v>2.9121898E-2</v>
      </c>
      <c r="D233" s="1" t="s">
        <v>438</v>
      </c>
      <c r="E233" s="1" t="s">
        <v>7</v>
      </c>
    </row>
    <row r="234" spans="1:5" x14ac:dyDescent="0.3">
      <c r="A234" s="1" t="s">
        <v>439</v>
      </c>
      <c r="B234" s="1">
        <v>1.4095570040000001</v>
      </c>
      <c r="C234" s="1">
        <v>4.2635802E-2</v>
      </c>
      <c r="D234" s="1" t="s">
        <v>440</v>
      </c>
      <c r="E234" s="1" t="s">
        <v>7</v>
      </c>
    </row>
    <row r="235" spans="1:5" x14ac:dyDescent="0.3">
      <c r="A235" s="1" t="s">
        <v>441</v>
      </c>
      <c r="B235" s="1">
        <v>1.4004569120000001</v>
      </c>
      <c r="C235" s="1">
        <v>1.9280847E-2</v>
      </c>
      <c r="D235" s="1" t="s">
        <v>442</v>
      </c>
      <c r="E235" s="1" t="s">
        <v>7</v>
      </c>
    </row>
    <row r="236" spans="1:5" x14ac:dyDescent="0.3">
      <c r="A236" s="1" t="s">
        <v>443</v>
      </c>
      <c r="B236" s="1">
        <v>1.393938922</v>
      </c>
      <c r="C236" s="1">
        <v>4.1294299999999999E-2</v>
      </c>
      <c r="D236" s="1" t="s">
        <v>444</v>
      </c>
      <c r="E236" s="1" t="s">
        <v>7</v>
      </c>
    </row>
    <row r="237" spans="1:5" x14ac:dyDescent="0.3">
      <c r="A237" s="1" t="s">
        <v>445</v>
      </c>
      <c r="B237" s="1">
        <v>1.3914942029999999</v>
      </c>
      <c r="C237" s="1">
        <v>2.9933412E-2</v>
      </c>
      <c r="D237" s="1" t="s">
        <v>446</v>
      </c>
      <c r="E237" s="1" t="s">
        <v>7</v>
      </c>
    </row>
    <row r="238" spans="1:5" x14ac:dyDescent="0.3">
      <c r="A238" s="1" t="s">
        <v>447</v>
      </c>
      <c r="B238" s="1">
        <v>1.387812914</v>
      </c>
      <c r="C238" s="1">
        <v>1.5455920999999999E-2</v>
      </c>
      <c r="D238" s="1" t="s">
        <v>246</v>
      </c>
      <c r="E238" s="1" t="s">
        <v>7</v>
      </c>
    </row>
    <row r="239" spans="1:5" x14ac:dyDescent="0.3">
      <c r="A239" s="1" t="s">
        <v>448</v>
      </c>
      <c r="B239" s="1">
        <v>1.379941777</v>
      </c>
      <c r="C239" s="1">
        <v>4.9137495000000003E-2</v>
      </c>
      <c r="D239" s="1" t="s">
        <v>449</v>
      </c>
      <c r="E239" s="1" t="s">
        <v>7</v>
      </c>
    </row>
    <row r="240" spans="1:5" x14ac:dyDescent="0.3">
      <c r="A240" s="1" t="s">
        <v>450</v>
      </c>
      <c r="B240" s="1">
        <v>1.3793871689999999</v>
      </c>
      <c r="C240" s="1">
        <v>4.6991482000000001E-2</v>
      </c>
      <c r="D240" s="1" t="s">
        <v>451</v>
      </c>
      <c r="E240" s="1" t="s">
        <v>7</v>
      </c>
    </row>
    <row r="241" spans="1:5" x14ac:dyDescent="0.3">
      <c r="A241" s="1" t="s">
        <v>452</v>
      </c>
      <c r="B241" s="1">
        <v>1.377800999</v>
      </c>
      <c r="C241" s="1">
        <v>1.9769796999999999E-2</v>
      </c>
      <c r="D241" s="1" t="s">
        <v>453</v>
      </c>
      <c r="E241" s="1" t="s">
        <v>7</v>
      </c>
    </row>
    <row r="242" spans="1:5" x14ac:dyDescent="0.3">
      <c r="A242" s="1" t="s">
        <v>454</v>
      </c>
      <c r="B242" s="1">
        <v>1.3744516120000001</v>
      </c>
      <c r="C242" s="1">
        <v>4.8151463999999998E-2</v>
      </c>
      <c r="D242" s="1" t="s">
        <v>318</v>
      </c>
      <c r="E242" s="1" t="s">
        <v>7</v>
      </c>
    </row>
    <row r="243" spans="1:5" x14ac:dyDescent="0.3">
      <c r="A243" s="1" t="s">
        <v>455</v>
      </c>
      <c r="B243" s="1">
        <v>1.3703503399999999</v>
      </c>
      <c r="C243" s="1">
        <v>3.4730195999999998E-2</v>
      </c>
      <c r="D243" s="1" t="s">
        <v>456</v>
      </c>
      <c r="E243" s="1" t="s">
        <v>7</v>
      </c>
    </row>
    <row r="244" spans="1:5" x14ac:dyDescent="0.3">
      <c r="A244" s="1" t="s">
        <v>457</v>
      </c>
      <c r="B244" s="1">
        <v>1.3692589209999999</v>
      </c>
      <c r="C244" s="1">
        <v>1.481799E-2</v>
      </c>
      <c r="D244" s="1" t="s">
        <v>335</v>
      </c>
      <c r="E244" s="1" t="s">
        <v>7</v>
      </c>
    </row>
    <row r="245" spans="1:5" x14ac:dyDescent="0.3">
      <c r="A245" s="1" t="s">
        <v>458</v>
      </c>
      <c r="B245" s="1">
        <v>1.364256452</v>
      </c>
      <c r="C245" s="1">
        <v>1.9021561999999999E-2</v>
      </c>
      <c r="D245" s="1" t="s">
        <v>459</v>
      </c>
      <c r="E245" s="1" t="s">
        <v>7</v>
      </c>
    </row>
    <row r="246" spans="1:5" x14ac:dyDescent="0.3">
      <c r="A246" s="1" t="s">
        <v>460</v>
      </c>
      <c r="B246" s="1">
        <v>1.359065865</v>
      </c>
      <c r="C246" s="1">
        <v>4.3299446999999998E-2</v>
      </c>
      <c r="D246" s="1" t="s">
        <v>461</v>
      </c>
      <c r="E246" s="1" t="s">
        <v>7</v>
      </c>
    </row>
    <row r="247" spans="1:5" x14ac:dyDescent="0.3">
      <c r="A247" s="1" t="s">
        <v>462</v>
      </c>
      <c r="B247" s="1">
        <v>1.351282562</v>
      </c>
      <c r="C247" s="1">
        <v>4.6977691000000002E-2</v>
      </c>
      <c r="D247" s="1" t="s">
        <v>463</v>
      </c>
      <c r="E247" s="1" t="s">
        <v>7</v>
      </c>
    </row>
    <row r="248" spans="1:5" x14ac:dyDescent="0.3">
      <c r="A248" s="1" t="s">
        <v>464</v>
      </c>
      <c r="B248" s="1">
        <v>1.3510996200000001</v>
      </c>
      <c r="C248" s="1">
        <v>4.4976248000000003E-2</v>
      </c>
      <c r="D248" s="1" t="s">
        <v>465</v>
      </c>
      <c r="E248" s="1" t="s">
        <v>7</v>
      </c>
    </row>
    <row r="249" spans="1:5" x14ac:dyDescent="0.3">
      <c r="A249" s="1" t="s">
        <v>466</v>
      </c>
      <c r="B249" s="1">
        <v>1.3463220600000001</v>
      </c>
      <c r="C249" s="1">
        <v>2.7173688000000001E-2</v>
      </c>
      <c r="D249" s="1" t="s">
        <v>467</v>
      </c>
      <c r="E249" s="1" t="s">
        <v>7</v>
      </c>
    </row>
    <row r="250" spans="1:5" x14ac:dyDescent="0.3">
      <c r="A250" s="1" t="s">
        <v>468</v>
      </c>
      <c r="B250" s="1">
        <v>1.343614361</v>
      </c>
      <c r="C250" s="1">
        <v>8.8905719999999994E-3</v>
      </c>
      <c r="D250" s="1" t="s">
        <v>469</v>
      </c>
      <c r="E250" s="1" t="s">
        <v>7</v>
      </c>
    </row>
    <row r="251" spans="1:5" x14ac:dyDescent="0.3">
      <c r="A251" s="1" t="s">
        <v>470</v>
      </c>
      <c r="B251" s="1">
        <v>1.340971283</v>
      </c>
      <c r="C251" s="1">
        <v>4.0105138999999998E-2</v>
      </c>
      <c r="D251" s="1" t="s">
        <v>471</v>
      </c>
      <c r="E251" s="1" t="s">
        <v>7</v>
      </c>
    </row>
    <row r="252" spans="1:5" x14ac:dyDescent="0.3">
      <c r="A252" s="1" t="s">
        <v>472</v>
      </c>
      <c r="B252" s="1">
        <v>1.3343198860000001</v>
      </c>
      <c r="C252" s="1">
        <v>4.6463031000000002E-2</v>
      </c>
      <c r="D252" s="1" t="s">
        <v>473</v>
      </c>
      <c r="E252" s="1" t="s">
        <v>7</v>
      </c>
    </row>
    <row r="253" spans="1:5" x14ac:dyDescent="0.3">
      <c r="A253" s="1" t="s">
        <v>474</v>
      </c>
      <c r="B253" s="1">
        <v>1.315646431</v>
      </c>
      <c r="C253" s="1">
        <v>3.0467207999999999E-2</v>
      </c>
      <c r="D253" s="1" t="s">
        <v>475</v>
      </c>
      <c r="E253" s="1" t="s">
        <v>7</v>
      </c>
    </row>
    <row r="254" spans="1:5" x14ac:dyDescent="0.3">
      <c r="A254" s="1" t="s">
        <v>476</v>
      </c>
      <c r="B254" s="1">
        <v>1.3106453490000001</v>
      </c>
      <c r="C254" s="1">
        <v>3.5575570000000001E-2</v>
      </c>
      <c r="D254" s="1" t="s">
        <v>477</v>
      </c>
      <c r="E254" s="1" t="s">
        <v>7</v>
      </c>
    </row>
    <row r="255" spans="1:5" x14ac:dyDescent="0.3">
      <c r="A255" s="1" t="s">
        <v>478</v>
      </c>
      <c r="B255" s="1">
        <v>1.309531086</v>
      </c>
      <c r="C255" s="1">
        <v>3.9838555999999997E-2</v>
      </c>
      <c r="D255" s="1" t="s">
        <v>479</v>
      </c>
      <c r="E255" s="1" t="s">
        <v>7</v>
      </c>
    </row>
    <row r="256" spans="1:5" x14ac:dyDescent="0.3">
      <c r="A256" s="1" t="s">
        <v>480</v>
      </c>
      <c r="B256" s="1">
        <v>1.3048222009999999</v>
      </c>
      <c r="C256" s="1">
        <v>3.0990660999999999E-2</v>
      </c>
      <c r="D256" s="1" t="s">
        <v>481</v>
      </c>
      <c r="E256" s="1" t="s">
        <v>7</v>
      </c>
    </row>
    <row r="257" spans="1:5" x14ac:dyDescent="0.3">
      <c r="A257" s="1" t="s">
        <v>482</v>
      </c>
      <c r="B257" s="1">
        <v>1.3038565820000001</v>
      </c>
      <c r="C257" s="1">
        <v>4.6786695000000003E-2</v>
      </c>
      <c r="D257" s="1" t="s">
        <v>483</v>
      </c>
      <c r="E257" s="1" t="s">
        <v>7</v>
      </c>
    </row>
    <row r="258" spans="1:5" x14ac:dyDescent="0.3">
      <c r="A258" s="1" t="s">
        <v>484</v>
      </c>
      <c r="B258" s="1">
        <v>1.3038339459999999</v>
      </c>
      <c r="C258" s="1">
        <v>1.042245E-2</v>
      </c>
      <c r="D258" s="1" t="s">
        <v>415</v>
      </c>
      <c r="E258" s="1" t="s">
        <v>7</v>
      </c>
    </row>
    <row r="259" spans="1:5" x14ac:dyDescent="0.3">
      <c r="A259" s="1" t="s">
        <v>485</v>
      </c>
      <c r="B259" s="1">
        <v>1.301845868</v>
      </c>
      <c r="C259" s="1">
        <v>3.9987361999999999E-2</v>
      </c>
      <c r="D259" s="1" t="s">
        <v>486</v>
      </c>
      <c r="E259" s="1" t="s">
        <v>7</v>
      </c>
    </row>
    <row r="260" spans="1:5" x14ac:dyDescent="0.3">
      <c r="A260" s="1" t="s">
        <v>487</v>
      </c>
      <c r="B260" s="1">
        <v>1.3006033889999999</v>
      </c>
      <c r="C260" s="1">
        <v>4.2931556000000003E-2</v>
      </c>
      <c r="D260" s="1" t="s">
        <v>79</v>
      </c>
      <c r="E260" s="1" t="s">
        <v>7</v>
      </c>
    </row>
    <row r="261" spans="1:5" x14ac:dyDescent="0.3">
      <c r="A261" s="1" t="s">
        <v>488</v>
      </c>
      <c r="B261" s="1">
        <v>1.2967434040000001</v>
      </c>
      <c r="C261" s="1">
        <v>4.6520337000000002E-2</v>
      </c>
      <c r="D261" s="1" t="s">
        <v>489</v>
      </c>
      <c r="E261" s="1" t="s">
        <v>7</v>
      </c>
    </row>
    <row r="262" spans="1:5" x14ac:dyDescent="0.3">
      <c r="A262" s="1" t="s">
        <v>490</v>
      </c>
      <c r="B262" s="1">
        <v>1.284389395</v>
      </c>
      <c r="C262" s="1">
        <v>4.3032653999999997E-2</v>
      </c>
      <c r="D262" s="1" t="s">
        <v>44</v>
      </c>
      <c r="E262" s="1" t="s">
        <v>7</v>
      </c>
    </row>
    <row r="263" spans="1:5" x14ac:dyDescent="0.3">
      <c r="A263" s="1" t="s">
        <v>491</v>
      </c>
      <c r="B263" s="1">
        <v>1.2827016120000001</v>
      </c>
      <c r="C263" s="1">
        <v>3.5976190999999998E-2</v>
      </c>
      <c r="D263" s="1" t="s">
        <v>492</v>
      </c>
      <c r="E263" s="1" t="s">
        <v>7</v>
      </c>
    </row>
    <row r="264" spans="1:5" x14ac:dyDescent="0.3">
      <c r="A264" s="1" t="s">
        <v>493</v>
      </c>
      <c r="B264" s="1">
        <v>1.2644786349999999</v>
      </c>
      <c r="C264" s="1">
        <v>3.6799809000000003E-2</v>
      </c>
      <c r="D264" s="1" t="s">
        <v>494</v>
      </c>
      <c r="E264" s="1" t="s">
        <v>7</v>
      </c>
    </row>
    <row r="265" spans="1:5" x14ac:dyDescent="0.3">
      <c r="A265" s="1" t="s">
        <v>495</v>
      </c>
      <c r="B265" s="1">
        <v>1.2641286009999999</v>
      </c>
      <c r="C265" s="1">
        <v>2.2252673000000001E-2</v>
      </c>
      <c r="D265" s="1" t="s">
        <v>496</v>
      </c>
      <c r="E265" s="1" t="s">
        <v>7</v>
      </c>
    </row>
    <row r="266" spans="1:5" x14ac:dyDescent="0.3">
      <c r="A266" s="1" t="s">
        <v>497</v>
      </c>
      <c r="B266" s="1">
        <v>1.2578269019999999</v>
      </c>
      <c r="C266" s="1">
        <v>2.8976377000000001E-2</v>
      </c>
      <c r="D266" s="1" t="s">
        <v>498</v>
      </c>
      <c r="E266" s="1" t="s">
        <v>7</v>
      </c>
    </row>
    <row r="267" spans="1:5" x14ac:dyDescent="0.3">
      <c r="A267" s="1" t="s">
        <v>499</v>
      </c>
      <c r="B267" s="1">
        <v>1.243772772</v>
      </c>
      <c r="C267" s="1">
        <v>4.3539795999999999E-2</v>
      </c>
      <c r="D267" s="1" t="s">
        <v>500</v>
      </c>
      <c r="E267" s="1" t="s">
        <v>7</v>
      </c>
    </row>
    <row r="268" spans="1:5" x14ac:dyDescent="0.3">
      <c r="A268" s="1" t="s">
        <v>501</v>
      </c>
      <c r="B268" s="1">
        <v>1.2390691659999999</v>
      </c>
      <c r="C268" s="1">
        <v>2.8135986000000002E-2</v>
      </c>
      <c r="D268" s="1" t="s">
        <v>502</v>
      </c>
      <c r="E268" s="1" t="s">
        <v>7</v>
      </c>
    </row>
    <row r="269" spans="1:5" x14ac:dyDescent="0.3">
      <c r="A269" s="1" t="s">
        <v>503</v>
      </c>
      <c r="B269" s="1">
        <v>1.2302982200000001</v>
      </c>
      <c r="C269" s="1">
        <v>1.5046334E-2</v>
      </c>
      <c r="D269" s="1" t="s">
        <v>504</v>
      </c>
      <c r="E269" s="1" t="s">
        <v>7</v>
      </c>
    </row>
    <row r="270" spans="1:5" x14ac:dyDescent="0.3">
      <c r="A270" s="1" t="s">
        <v>505</v>
      </c>
      <c r="B270" s="1">
        <v>1.2158719549999999</v>
      </c>
      <c r="C270" s="1">
        <v>3.8655613999999998E-2</v>
      </c>
      <c r="D270" s="1" t="s">
        <v>415</v>
      </c>
      <c r="E270" s="1" t="s">
        <v>7</v>
      </c>
    </row>
    <row r="271" spans="1:5" x14ac:dyDescent="0.3">
      <c r="A271" s="1" t="s">
        <v>506</v>
      </c>
      <c r="B271" s="1">
        <v>1.213799394</v>
      </c>
      <c r="C271" s="1">
        <v>4.7544388999999999E-2</v>
      </c>
      <c r="D271" s="1" t="s">
        <v>507</v>
      </c>
      <c r="E271" s="1" t="s">
        <v>7</v>
      </c>
    </row>
    <row r="272" spans="1:5" x14ac:dyDescent="0.3">
      <c r="A272" s="1" t="s">
        <v>508</v>
      </c>
      <c r="B272" s="1">
        <v>1.2084231009999999</v>
      </c>
      <c r="C272" s="1">
        <v>2.4713641000000001E-2</v>
      </c>
      <c r="D272" s="1" t="s">
        <v>509</v>
      </c>
      <c r="E272" s="1" t="s">
        <v>7</v>
      </c>
    </row>
    <row r="273" spans="1:5" x14ac:dyDescent="0.3">
      <c r="A273" s="1" t="s">
        <v>510</v>
      </c>
      <c r="B273" s="1">
        <v>1.206633678</v>
      </c>
      <c r="C273" s="1">
        <v>2.2223555999999998E-2</v>
      </c>
      <c r="D273" s="1" t="s">
        <v>511</v>
      </c>
      <c r="E273" s="1" t="s">
        <v>7</v>
      </c>
    </row>
    <row r="274" spans="1:5" x14ac:dyDescent="0.3">
      <c r="A274" s="1" t="s">
        <v>512</v>
      </c>
      <c r="B274" s="1">
        <v>1.2062739680000001</v>
      </c>
      <c r="C274" s="1">
        <v>1.7659459999999998E-2</v>
      </c>
      <c r="D274" s="1" t="s">
        <v>513</v>
      </c>
      <c r="E274" s="1" t="s">
        <v>7</v>
      </c>
    </row>
    <row r="275" spans="1:5" x14ac:dyDescent="0.3">
      <c r="A275" s="1" t="s">
        <v>514</v>
      </c>
      <c r="B275" s="1">
        <v>1.1907419990000001</v>
      </c>
      <c r="C275" s="1">
        <v>4.9768108999999998E-2</v>
      </c>
      <c r="D275" s="1" t="s">
        <v>515</v>
      </c>
      <c r="E275" s="1" t="s">
        <v>7</v>
      </c>
    </row>
    <row r="276" spans="1:5" x14ac:dyDescent="0.3">
      <c r="A276" s="1" t="s">
        <v>516</v>
      </c>
      <c r="B276" s="1">
        <v>1.1822635500000001</v>
      </c>
      <c r="C276" s="1">
        <v>2.6777813000000001E-2</v>
      </c>
      <c r="D276" s="3" t="s">
        <v>517</v>
      </c>
      <c r="E276" s="1" t="s">
        <v>7</v>
      </c>
    </row>
    <row r="277" spans="1:5" x14ac:dyDescent="0.3">
      <c r="A277" s="1" t="s">
        <v>518</v>
      </c>
      <c r="B277" s="1">
        <v>1.1633411840000001</v>
      </c>
      <c r="C277" s="1">
        <v>2.7031377999999998E-2</v>
      </c>
      <c r="D277" s="1" t="s">
        <v>519</v>
      </c>
      <c r="E277" s="1" t="s">
        <v>7</v>
      </c>
    </row>
    <row r="278" spans="1:5" x14ac:dyDescent="0.3">
      <c r="A278" s="1" t="s">
        <v>520</v>
      </c>
      <c r="B278" s="1">
        <v>1.161679473</v>
      </c>
      <c r="C278" s="1">
        <v>3.2443003999999998E-2</v>
      </c>
      <c r="D278" s="1" t="s">
        <v>521</v>
      </c>
      <c r="E278" s="1" t="s">
        <v>7</v>
      </c>
    </row>
    <row r="279" spans="1:5" x14ac:dyDescent="0.3">
      <c r="A279" s="1" t="s">
        <v>522</v>
      </c>
      <c r="B279" s="1">
        <v>1.1609481850000001</v>
      </c>
      <c r="C279" s="1">
        <v>3.6827025999999999E-2</v>
      </c>
      <c r="D279" s="1" t="s">
        <v>523</v>
      </c>
      <c r="E279" s="1" t="s">
        <v>7</v>
      </c>
    </row>
    <row r="280" spans="1:5" x14ac:dyDescent="0.3">
      <c r="A280" s="1" t="s">
        <v>524</v>
      </c>
      <c r="B280" s="1">
        <v>1.1594152820000001</v>
      </c>
      <c r="C280" s="1">
        <v>3.4120616999999999E-2</v>
      </c>
      <c r="D280" s="1" t="s">
        <v>525</v>
      </c>
      <c r="E280" s="1" t="s">
        <v>7</v>
      </c>
    </row>
    <row r="281" spans="1:5" x14ac:dyDescent="0.3">
      <c r="A281" s="1" t="s">
        <v>526</v>
      </c>
      <c r="B281" s="1">
        <v>1.157166766</v>
      </c>
      <c r="C281" s="1">
        <v>2.2248832E-2</v>
      </c>
      <c r="D281" s="1" t="s">
        <v>527</v>
      </c>
      <c r="E281" s="1" t="s">
        <v>7</v>
      </c>
    </row>
    <row r="282" spans="1:5" x14ac:dyDescent="0.3">
      <c r="A282" s="1" t="s">
        <v>528</v>
      </c>
      <c r="B282" s="1">
        <v>1.1520644550000001</v>
      </c>
      <c r="C282" s="1">
        <v>3.0924621999999999E-2</v>
      </c>
      <c r="D282" s="1" t="s">
        <v>529</v>
      </c>
      <c r="E282" s="1" t="s">
        <v>7</v>
      </c>
    </row>
    <row r="283" spans="1:5" x14ac:dyDescent="0.3">
      <c r="A283" s="1" t="s">
        <v>530</v>
      </c>
      <c r="B283" s="1">
        <v>1.1465604140000001</v>
      </c>
      <c r="C283" s="1">
        <v>4.2816112000000003E-2</v>
      </c>
      <c r="D283" s="1" t="s">
        <v>477</v>
      </c>
      <c r="E283" s="1" t="s">
        <v>7</v>
      </c>
    </row>
    <row r="284" spans="1:5" x14ac:dyDescent="0.3">
      <c r="A284" s="1" t="s">
        <v>531</v>
      </c>
      <c r="B284" s="1">
        <v>1.136590633</v>
      </c>
      <c r="C284" s="1">
        <v>3.3053950999999998E-2</v>
      </c>
      <c r="D284" s="1" t="s">
        <v>532</v>
      </c>
      <c r="E284" s="1" t="s">
        <v>7</v>
      </c>
    </row>
    <row r="285" spans="1:5" x14ac:dyDescent="0.3">
      <c r="A285" s="1" t="s">
        <v>533</v>
      </c>
      <c r="B285" s="1">
        <v>1.1292249539999999</v>
      </c>
      <c r="C285" s="1">
        <v>2.6034377000000001E-2</v>
      </c>
      <c r="D285" s="1" t="s">
        <v>534</v>
      </c>
      <c r="E285" s="1" t="s">
        <v>7</v>
      </c>
    </row>
    <row r="286" spans="1:5" x14ac:dyDescent="0.3">
      <c r="A286" s="1" t="s">
        <v>535</v>
      </c>
      <c r="B286" s="1">
        <v>1.1111424839999999</v>
      </c>
      <c r="C286" s="1">
        <v>4.8490361000000003E-2</v>
      </c>
      <c r="D286" s="1" t="s">
        <v>536</v>
      </c>
      <c r="E286" s="1" t="s">
        <v>7</v>
      </c>
    </row>
    <row r="287" spans="1:5" x14ac:dyDescent="0.3">
      <c r="A287" s="1" t="s">
        <v>537</v>
      </c>
      <c r="B287" s="1">
        <v>1.1067229940000001</v>
      </c>
      <c r="C287" s="1">
        <v>3.8913712000000003E-2</v>
      </c>
      <c r="D287" s="1" t="s">
        <v>538</v>
      </c>
      <c r="E287" s="1" t="s">
        <v>7</v>
      </c>
    </row>
    <row r="288" spans="1:5" x14ac:dyDescent="0.3">
      <c r="A288" s="1" t="s">
        <v>539</v>
      </c>
      <c r="B288" s="1">
        <v>1.10596914</v>
      </c>
      <c r="C288" s="1">
        <v>3.5545508000000003E-2</v>
      </c>
      <c r="D288" s="1" t="s">
        <v>540</v>
      </c>
      <c r="E288" s="1" t="s">
        <v>7</v>
      </c>
    </row>
    <row r="289" spans="1:5" x14ac:dyDescent="0.3">
      <c r="A289" s="1" t="s">
        <v>541</v>
      </c>
      <c r="B289" s="1">
        <v>1.1057100399999999</v>
      </c>
      <c r="C289" s="1">
        <v>2.6400578000000001E-2</v>
      </c>
      <c r="D289" s="1" t="s">
        <v>542</v>
      </c>
      <c r="E289" s="1" t="s">
        <v>7</v>
      </c>
    </row>
    <row r="290" spans="1:5" x14ac:dyDescent="0.3">
      <c r="A290" s="1" t="s">
        <v>543</v>
      </c>
      <c r="B290" s="1">
        <v>1.0988526409999999</v>
      </c>
      <c r="C290" s="1">
        <v>3.0401847999999999E-2</v>
      </c>
      <c r="D290" s="1" t="s">
        <v>544</v>
      </c>
      <c r="E290" s="1" t="s">
        <v>7</v>
      </c>
    </row>
    <row r="291" spans="1:5" x14ac:dyDescent="0.3">
      <c r="A291" s="1" t="s">
        <v>545</v>
      </c>
      <c r="B291" s="1">
        <v>1.0843279189999999</v>
      </c>
      <c r="C291" s="1">
        <v>4.8021672000000001E-2</v>
      </c>
      <c r="D291" s="1" t="s">
        <v>546</v>
      </c>
      <c r="E291" s="1" t="s">
        <v>7</v>
      </c>
    </row>
    <row r="292" spans="1:5" x14ac:dyDescent="0.3">
      <c r="A292" s="1" t="s">
        <v>547</v>
      </c>
      <c r="B292" s="1">
        <v>1.0835137539999999</v>
      </c>
      <c r="C292" s="1">
        <v>3.3779875000000001E-2</v>
      </c>
      <c r="D292" s="1" t="s">
        <v>548</v>
      </c>
      <c r="E292" s="1" t="s">
        <v>7</v>
      </c>
    </row>
    <row r="293" spans="1:5" x14ac:dyDescent="0.3">
      <c r="A293" s="1" t="s">
        <v>549</v>
      </c>
      <c r="B293" s="1">
        <v>1.0804486289999999</v>
      </c>
      <c r="C293" s="1">
        <v>4.2246499999999999E-2</v>
      </c>
      <c r="D293" s="1" t="s">
        <v>550</v>
      </c>
      <c r="E293" s="1" t="s">
        <v>7</v>
      </c>
    </row>
    <row r="294" spans="1:5" x14ac:dyDescent="0.3">
      <c r="A294" s="1" t="s">
        <v>551</v>
      </c>
      <c r="B294" s="1">
        <v>1.0746848410000001</v>
      </c>
      <c r="C294" s="1">
        <v>3.9806783999999998E-2</v>
      </c>
      <c r="D294" s="1" t="s">
        <v>552</v>
      </c>
      <c r="E294" s="1" t="s">
        <v>7</v>
      </c>
    </row>
    <row r="295" spans="1:5" x14ac:dyDescent="0.3">
      <c r="A295" s="1" t="s">
        <v>553</v>
      </c>
      <c r="B295" s="1">
        <v>1.0717603739999999</v>
      </c>
      <c r="C295" s="1">
        <v>4.4801967999999998E-2</v>
      </c>
      <c r="D295" s="1" t="s">
        <v>554</v>
      </c>
      <c r="E295" s="1" t="s">
        <v>7</v>
      </c>
    </row>
    <row r="296" spans="1:5" x14ac:dyDescent="0.3">
      <c r="A296" s="1" t="s">
        <v>555</v>
      </c>
      <c r="B296" s="1">
        <v>1.0342593499999999</v>
      </c>
      <c r="C296" s="1">
        <v>4.2891182E-2</v>
      </c>
      <c r="D296" s="1" t="s">
        <v>556</v>
      </c>
      <c r="E296" s="1" t="s">
        <v>7</v>
      </c>
    </row>
    <row r="297" spans="1:5" x14ac:dyDescent="0.3">
      <c r="A297" s="1" t="s">
        <v>557</v>
      </c>
      <c r="B297" s="1">
        <v>-1.0005666499999999</v>
      </c>
      <c r="C297" s="1">
        <v>4.9570138E-2</v>
      </c>
      <c r="D297" s="1" t="s">
        <v>558</v>
      </c>
      <c r="E297" s="1" t="s">
        <v>559</v>
      </c>
    </row>
    <row r="298" spans="1:5" x14ac:dyDescent="0.3">
      <c r="A298" s="1" t="s">
        <v>560</v>
      </c>
      <c r="B298" s="1">
        <v>-1.009556071</v>
      </c>
      <c r="C298" s="1">
        <v>4.6893591999999998E-2</v>
      </c>
      <c r="D298" s="1" t="s">
        <v>561</v>
      </c>
      <c r="E298" s="1" t="s">
        <v>559</v>
      </c>
    </row>
    <row r="299" spans="1:5" x14ac:dyDescent="0.3">
      <c r="A299" s="1" t="s">
        <v>562</v>
      </c>
      <c r="B299" s="1">
        <v>-1.0144363839999999</v>
      </c>
      <c r="C299" s="1">
        <v>4.1740098000000003E-2</v>
      </c>
      <c r="D299" s="1" t="s">
        <v>563</v>
      </c>
      <c r="E299" s="1" t="s">
        <v>559</v>
      </c>
    </row>
    <row r="300" spans="1:5" x14ac:dyDescent="0.3">
      <c r="A300" s="1" t="s">
        <v>564</v>
      </c>
      <c r="B300" s="1">
        <v>-1.016729277</v>
      </c>
      <c r="C300" s="1">
        <v>4.1778259999999998E-2</v>
      </c>
      <c r="D300" s="1" t="s">
        <v>565</v>
      </c>
      <c r="E300" s="1" t="s">
        <v>559</v>
      </c>
    </row>
    <row r="301" spans="1:5" x14ac:dyDescent="0.3">
      <c r="A301" s="1" t="s">
        <v>566</v>
      </c>
      <c r="B301" s="1">
        <v>-1.0167960570000001</v>
      </c>
      <c r="C301" s="1">
        <v>4.2530861000000003E-2</v>
      </c>
      <c r="D301" s="1" t="s">
        <v>567</v>
      </c>
      <c r="E301" s="1" t="s">
        <v>559</v>
      </c>
    </row>
    <row r="302" spans="1:5" x14ac:dyDescent="0.3">
      <c r="A302" s="1" t="s">
        <v>568</v>
      </c>
      <c r="B302" s="1">
        <v>-1.0229504549999999</v>
      </c>
      <c r="C302" s="1">
        <v>4.7840214999999998E-2</v>
      </c>
      <c r="D302" s="1" t="s">
        <v>569</v>
      </c>
      <c r="E302" s="1" t="s">
        <v>559</v>
      </c>
    </row>
    <row r="303" spans="1:5" x14ac:dyDescent="0.3">
      <c r="A303" s="1" t="s">
        <v>570</v>
      </c>
      <c r="B303" s="1">
        <v>-1.0266156470000001</v>
      </c>
      <c r="C303" s="1">
        <v>4.0464156000000001E-2</v>
      </c>
      <c r="D303" s="1" t="s">
        <v>571</v>
      </c>
      <c r="E303" s="1" t="s">
        <v>559</v>
      </c>
    </row>
    <row r="304" spans="1:5" x14ac:dyDescent="0.3">
      <c r="A304" s="1" t="s">
        <v>572</v>
      </c>
      <c r="B304" s="1">
        <v>-1.0280252569999999</v>
      </c>
      <c r="C304" s="1">
        <v>3.8597034000000002E-2</v>
      </c>
      <c r="D304" s="1" t="s">
        <v>573</v>
      </c>
      <c r="E304" s="1" t="s">
        <v>559</v>
      </c>
    </row>
    <row r="305" spans="1:5" x14ac:dyDescent="0.3">
      <c r="A305" s="1" t="s">
        <v>574</v>
      </c>
      <c r="B305" s="1">
        <v>-1.028283375</v>
      </c>
      <c r="C305" s="1">
        <v>3.5201649000000002E-2</v>
      </c>
      <c r="D305" s="1" t="s">
        <v>575</v>
      </c>
      <c r="E305" s="1" t="s">
        <v>559</v>
      </c>
    </row>
    <row r="306" spans="1:5" x14ac:dyDescent="0.3">
      <c r="A306" s="1" t="s">
        <v>576</v>
      </c>
      <c r="B306" s="1">
        <v>-1.0305376829999999</v>
      </c>
      <c r="C306" s="1">
        <v>4.2159381000000003E-2</v>
      </c>
      <c r="D306" s="1" t="s">
        <v>577</v>
      </c>
      <c r="E306" s="1" t="s">
        <v>559</v>
      </c>
    </row>
    <row r="307" spans="1:5" x14ac:dyDescent="0.3">
      <c r="A307" s="1" t="s">
        <v>578</v>
      </c>
      <c r="B307" s="1">
        <v>-1.0315461340000001</v>
      </c>
      <c r="C307" s="1">
        <v>3.7471203000000002E-2</v>
      </c>
      <c r="D307" s="1" t="s">
        <v>579</v>
      </c>
      <c r="E307" s="1" t="s">
        <v>559</v>
      </c>
    </row>
    <row r="308" spans="1:5" x14ac:dyDescent="0.3">
      <c r="A308" s="1" t="s">
        <v>580</v>
      </c>
      <c r="B308" s="1">
        <v>-1.031678501</v>
      </c>
      <c r="C308" s="1">
        <v>2.7711606E-2</v>
      </c>
      <c r="D308" s="1" t="s">
        <v>581</v>
      </c>
      <c r="E308" s="1" t="s">
        <v>559</v>
      </c>
    </row>
    <row r="309" spans="1:5" x14ac:dyDescent="0.3">
      <c r="A309" s="1" t="s">
        <v>582</v>
      </c>
      <c r="B309" s="1">
        <v>-1.033960255</v>
      </c>
      <c r="C309" s="1">
        <v>3.3291368000000002E-2</v>
      </c>
      <c r="D309" s="1" t="s">
        <v>583</v>
      </c>
      <c r="E309" s="1" t="s">
        <v>559</v>
      </c>
    </row>
    <row r="310" spans="1:5" x14ac:dyDescent="0.3">
      <c r="A310" s="1" t="s">
        <v>584</v>
      </c>
      <c r="B310" s="1">
        <v>-1.037071605</v>
      </c>
      <c r="C310" s="1">
        <v>4.800608E-2</v>
      </c>
      <c r="D310" s="1" t="s">
        <v>585</v>
      </c>
      <c r="E310" s="1" t="s">
        <v>559</v>
      </c>
    </row>
    <row r="311" spans="1:5" x14ac:dyDescent="0.3">
      <c r="A311" s="1" t="s">
        <v>586</v>
      </c>
      <c r="B311" s="1">
        <v>-1.0429254649999999</v>
      </c>
      <c r="C311" s="1">
        <v>4.8950480999999997E-2</v>
      </c>
      <c r="D311" s="1" t="s">
        <v>587</v>
      </c>
      <c r="E311" s="1" t="s">
        <v>559</v>
      </c>
    </row>
    <row r="312" spans="1:5" x14ac:dyDescent="0.3">
      <c r="A312" s="1" t="s">
        <v>588</v>
      </c>
      <c r="B312" s="1">
        <v>-1.0429938439999999</v>
      </c>
      <c r="C312" s="1">
        <v>3.4600121999999997E-2</v>
      </c>
      <c r="D312" s="1" t="s">
        <v>589</v>
      </c>
      <c r="E312" s="1" t="s">
        <v>559</v>
      </c>
    </row>
    <row r="313" spans="1:5" x14ac:dyDescent="0.3">
      <c r="A313" s="1" t="s">
        <v>590</v>
      </c>
      <c r="B313" s="1">
        <v>-1.0521204550000001</v>
      </c>
      <c r="C313" s="1">
        <v>4.5032658000000003E-2</v>
      </c>
      <c r="D313" s="1" t="s">
        <v>591</v>
      </c>
      <c r="E313" s="1" t="s">
        <v>559</v>
      </c>
    </row>
    <row r="314" spans="1:5" x14ac:dyDescent="0.3">
      <c r="A314" s="1" t="s">
        <v>592</v>
      </c>
      <c r="B314" s="1">
        <v>-1.0541077919999999</v>
      </c>
      <c r="C314" s="1">
        <v>4.4232790000000001E-2</v>
      </c>
      <c r="D314" s="1" t="s">
        <v>593</v>
      </c>
      <c r="E314" s="1" t="s">
        <v>559</v>
      </c>
    </row>
    <row r="315" spans="1:5" x14ac:dyDescent="0.3">
      <c r="A315" s="1" t="s">
        <v>594</v>
      </c>
      <c r="B315" s="1">
        <v>-1.0544430659999999</v>
      </c>
      <c r="C315" s="1">
        <v>4.6214682999999999E-2</v>
      </c>
      <c r="D315" s="1" t="s">
        <v>595</v>
      </c>
      <c r="E315" s="1" t="s">
        <v>559</v>
      </c>
    </row>
    <row r="316" spans="1:5" x14ac:dyDescent="0.3">
      <c r="A316" s="1" t="s">
        <v>596</v>
      </c>
      <c r="B316" s="1">
        <v>-1.055687278</v>
      </c>
      <c r="C316" s="1">
        <v>4.9114818999999997E-2</v>
      </c>
      <c r="D316" s="1" t="s">
        <v>597</v>
      </c>
      <c r="E316" s="1" t="s">
        <v>559</v>
      </c>
    </row>
    <row r="317" spans="1:5" x14ac:dyDescent="0.3">
      <c r="A317" s="1" t="s">
        <v>598</v>
      </c>
      <c r="B317" s="1">
        <v>-1.058095376</v>
      </c>
      <c r="C317" s="1">
        <v>4.1352843E-2</v>
      </c>
      <c r="D317" s="1" t="s">
        <v>599</v>
      </c>
      <c r="E317" s="1" t="s">
        <v>559</v>
      </c>
    </row>
    <row r="318" spans="1:5" x14ac:dyDescent="0.3">
      <c r="A318" s="1" t="s">
        <v>600</v>
      </c>
      <c r="B318" s="1">
        <v>-1.061799572</v>
      </c>
      <c r="C318" s="1">
        <v>4.7418252000000001E-2</v>
      </c>
      <c r="D318" s="1" t="s">
        <v>601</v>
      </c>
      <c r="E318" s="1" t="s">
        <v>559</v>
      </c>
    </row>
    <row r="319" spans="1:5" x14ac:dyDescent="0.3">
      <c r="A319" s="1" t="s">
        <v>602</v>
      </c>
      <c r="B319" s="1">
        <v>-1.0624081320000001</v>
      </c>
      <c r="C319" s="1">
        <v>4.0740000999999998E-2</v>
      </c>
      <c r="D319" s="1" t="s">
        <v>603</v>
      </c>
      <c r="E319" s="1" t="s">
        <v>559</v>
      </c>
    </row>
    <row r="320" spans="1:5" x14ac:dyDescent="0.3">
      <c r="A320" s="1" t="s">
        <v>604</v>
      </c>
      <c r="B320" s="1">
        <v>-1.0664076</v>
      </c>
      <c r="C320" s="1">
        <v>3.1858290999999997E-2</v>
      </c>
      <c r="D320" s="1" t="s">
        <v>605</v>
      </c>
      <c r="E320" s="1" t="s">
        <v>559</v>
      </c>
    </row>
    <row r="321" spans="1:5" x14ac:dyDescent="0.3">
      <c r="A321" s="1" t="s">
        <v>606</v>
      </c>
      <c r="B321" s="1">
        <v>-1.072546343</v>
      </c>
      <c r="C321" s="1">
        <v>4.7136358000000003E-2</v>
      </c>
      <c r="D321" s="1" t="s">
        <v>607</v>
      </c>
      <c r="E321" s="1" t="s">
        <v>559</v>
      </c>
    </row>
    <row r="322" spans="1:5" x14ac:dyDescent="0.3">
      <c r="A322" s="1" t="s">
        <v>608</v>
      </c>
      <c r="B322" s="1">
        <v>-1.0740494110000001</v>
      </c>
      <c r="C322" s="1">
        <v>3.4944665E-2</v>
      </c>
      <c r="D322" s="1" t="s">
        <v>609</v>
      </c>
      <c r="E322" s="1" t="s">
        <v>559</v>
      </c>
    </row>
    <row r="323" spans="1:5" x14ac:dyDescent="0.3">
      <c r="A323" s="1" t="s">
        <v>610</v>
      </c>
      <c r="B323" s="1">
        <v>-1.0777226639999999</v>
      </c>
      <c r="C323" s="1">
        <v>2.8987720000000002E-2</v>
      </c>
      <c r="D323" s="1" t="s">
        <v>611</v>
      </c>
      <c r="E323" s="1" t="s">
        <v>559</v>
      </c>
    </row>
    <row r="324" spans="1:5" x14ac:dyDescent="0.3">
      <c r="A324" s="1" t="s">
        <v>612</v>
      </c>
      <c r="B324" s="1">
        <v>-1.0782482900000001</v>
      </c>
      <c r="C324" s="1">
        <v>3.3989320000000003E-2</v>
      </c>
      <c r="D324" s="1" t="s">
        <v>613</v>
      </c>
      <c r="E324" s="1" t="s">
        <v>559</v>
      </c>
    </row>
    <row r="325" spans="1:5" x14ac:dyDescent="0.3">
      <c r="A325" s="1" t="s">
        <v>614</v>
      </c>
      <c r="B325" s="1">
        <v>-1.080051874</v>
      </c>
      <c r="C325" s="1">
        <v>4.3022110000000002E-2</v>
      </c>
      <c r="D325" s="1" t="s">
        <v>615</v>
      </c>
      <c r="E325" s="1" t="s">
        <v>559</v>
      </c>
    </row>
    <row r="326" spans="1:5" x14ac:dyDescent="0.3">
      <c r="A326" s="1" t="s">
        <v>616</v>
      </c>
      <c r="B326" s="1">
        <v>-1.0801746560000001</v>
      </c>
      <c r="C326" s="1">
        <v>3.5955280999999999E-2</v>
      </c>
      <c r="D326" s="1" t="s">
        <v>617</v>
      </c>
      <c r="E326" s="1" t="s">
        <v>559</v>
      </c>
    </row>
    <row r="327" spans="1:5" x14ac:dyDescent="0.3">
      <c r="A327" s="1" t="s">
        <v>618</v>
      </c>
      <c r="B327" s="1">
        <v>-1.0834917850000001</v>
      </c>
      <c r="C327" s="1">
        <v>3.3491302000000001E-2</v>
      </c>
      <c r="D327" s="1" t="s">
        <v>619</v>
      </c>
      <c r="E327" s="1" t="s">
        <v>559</v>
      </c>
    </row>
    <row r="328" spans="1:5" x14ac:dyDescent="0.3">
      <c r="A328" s="1" t="s">
        <v>620</v>
      </c>
      <c r="B328" s="1">
        <v>-1.083851136</v>
      </c>
      <c r="C328" s="1">
        <v>2.4261538999999999E-2</v>
      </c>
      <c r="D328" s="1" t="s">
        <v>621</v>
      </c>
      <c r="E328" s="1" t="s">
        <v>559</v>
      </c>
    </row>
    <row r="329" spans="1:5" x14ac:dyDescent="0.3">
      <c r="A329" s="1" t="s">
        <v>622</v>
      </c>
      <c r="B329" s="1">
        <v>-1.0862840469999999</v>
      </c>
      <c r="C329" s="1">
        <v>4.2245257000000001E-2</v>
      </c>
      <c r="D329" s="1" t="s">
        <v>623</v>
      </c>
      <c r="E329" s="1" t="s">
        <v>559</v>
      </c>
    </row>
    <row r="330" spans="1:5" x14ac:dyDescent="0.3">
      <c r="A330" s="1" t="s">
        <v>624</v>
      </c>
      <c r="B330" s="1">
        <v>-1.0866791609999999</v>
      </c>
      <c r="C330" s="1">
        <v>3.8888038E-2</v>
      </c>
      <c r="D330" s="1" t="s">
        <v>625</v>
      </c>
      <c r="E330" s="1" t="s">
        <v>559</v>
      </c>
    </row>
    <row r="331" spans="1:5" x14ac:dyDescent="0.3">
      <c r="A331" s="1" t="s">
        <v>626</v>
      </c>
      <c r="B331" s="1">
        <v>-1.0888781510000001</v>
      </c>
      <c r="C331" s="1">
        <v>2.7496191E-2</v>
      </c>
      <c r="D331" s="1" t="s">
        <v>627</v>
      </c>
      <c r="E331" s="1" t="s">
        <v>559</v>
      </c>
    </row>
    <row r="332" spans="1:5" x14ac:dyDescent="0.3">
      <c r="A332" s="1" t="s">
        <v>628</v>
      </c>
      <c r="B332" s="1">
        <v>-1.097481052</v>
      </c>
      <c r="C332" s="1">
        <v>2.4511702E-2</v>
      </c>
      <c r="D332" s="1" t="s">
        <v>629</v>
      </c>
      <c r="E332" s="1" t="s">
        <v>559</v>
      </c>
    </row>
    <row r="333" spans="1:5" x14ac:dyDescent="0.3">
      <c r="A333" s="1" t="s">
        <v>630</v>
      </c>
      <c r="B333" s="1">
        <v>-1.100464565</v>
      </c>
      <c r="C333" s="1">
        <v>3.3293538999999997E-2</v>
      </c>
      <c r="D333" s="1" t="s">
        <v>631</v>
      </c>
      <c r="E333" s="1" t="s">
        <v>559</v>
      </c>
    </row>
    <row r="334" spans="1:5" x14ac:dyDescent="0.3">
      <c r="A334" s="1" t="s">
        <v>632</v>
      </c>
      <c r="B334" s="1">
        <v>-1.1025268770000001</v>
      </c>
      <c r="C334" s="1">
        <v>2.5126358000000001E-2</v>
      </c>
      <c r="D334" s="1" t="s">
        <v>633</v>
      </c>
      <c r="E334" s="1" t="s">
        <v>559</v>
      </c>
    </row>
    <row r="335" spans="1:5" x14ac:dyDescent="0.3">
      <c r="A335" s="1" t="s">
        <v>634</v>
      </c>
      <c r="B335" s="1">
        <v>-1.1048266149999999</v>
      </c>
      <c r="C335" s="1">
        <v>2.4879305000000001E-2</v>
      </c>
      <c r="D335" s="1" t="s">
        <v>635</v>
      </c>
      <c r="E335" s="1" t="s">
        <v>559</v>
      </c>
    </row>
    <row r="336" spans="1:5" x14ac:dyDescent="0.3">
      <c r="A336" s="1" t="s">
        <v>636</v>
      </c>
      <c r="B336" s="1">
        <v>-1.1054210229999999</v>
      </c>
      <c r="C336" s="1">
        <v>4.5083323000000002E-2</v>
      </c>
      <c r="D336" s="1" t="s">
        <v>637</v>
      </c>
      <c r="E336" s="1" t="s">
        <v>559</v>
      </c>
    </row>
    <row r="337" spans="1:5" x14ac:dyDescent="0.3">
      <c r="A337" s="1" t="s">
        <v>638</v>
      </c>
      <c r="B337" s="1">
        <v>-1.1085501769999999</v>
      </c>
      <c r="C337" s="1">
        <v>1.6862137999999999E-2</v>
      </c>
      <c r="D337" s="1" t="s">
        <v>639</v>
      </c>
      <c r="E337" s="1" t="s">
        <v>559</v>
      </c>
    </row>
    <row r="338" spans="1:5" x14ac:dyDescent="0.3">
      <c r="A338" s="1" t="s">
        <v>640</v>
      </c>
      <c r="B338" s="1">
        <v>-1.1088672129999999</v>
      </c>
      <c r="C338" s="1">
        <v>4.4886882000000003E-2</v>
      </c>
      <c r="D338" s="1" t="s">
        <v>641</v>
      </c>
      <c r="E338" s="1" t="s">
        <v>559</v>
      </c>
    </row>
    <row r="339" spans="1:5" x14ac:dyDescent="0.3">
      <c r="A339" s="1" t="s">
        <v>642</v>
      </c>
      <c r="B339" s="1">
        <v>-1.109598882</v>
      </c>
      <c r="C339" s="1">
        <v>1.4990153000000001E-2</v>
      </c>
      <c r="D339" s="1" t="s">
        <v>643</v>
      </c>
      <c r="E339" s="1" t="s">
        <v>559</v>
      </c>
    </row>
    <row r="340" spans="1:5" x14ac:dyDescent="0.3">
      <c r="A340" s="1" t="s">
        <v>644</v>
      </c>
      <c r="B340" s="1">
        <v>-1.1169885260000001</v>
      </c>
      <c r="C340" s="1">
        <v>4.9655952000000003E-2</v>
      </c>
      <c r="D340" s="1" t="s">
        <v>645</v>
      </c>
      <c r="E340" s="1" t="s">
        <v>559</v>
      </c>
    </row>
    <row r="341" spans="1:5" x14ac:dyDescent="0.3">
      <c r="A341" s="1" t="s">
        <v>646</v>
      </c>
      <c r="B341" s="1">
        <v>-1.118528242</v>
      </c>
      <c r="C341" s="1">
        <v>4.0282512999999999E-2</v>
      </c>
      <c r="D341" s="1" t="s">
        <v>647</v>
      </c>
      <c r="E341" s="1" t="s">
        <v>559</v>
      </c>
    </row>
    <row r="342" spans="1:5" x14ac:dyDescent="0.3">
      <c r="A342" s="1" t="s">
        <v>648</v>
      </c>
      <c r="B342" s="1">
        <v>-1.128706336</v>
      </c>
      <c r="C342" s="1">
        <v>2.2518871999999999E-2</v>
      </c>
      <c r="D342" s="1" t="s">
        <v>649</v>
      </c>
      <c r="E342" s="1" t="s">
        <v>559</v>
      </c>
    </row>
    <row r="343" spans="1:5" x14ac:dyDescent="0.3">
      <c r="A343" s="1" t="s">
        <v>650</v>
      </c>
      <c r="B343" s="1">
        <v>-1.131537826</v>
      </c>
      <c r="C343" s="1">
        <v>3.4606107999999997E-2</v>
      </c>
      <c r="D343" s="1" t="s">
        <v>651</v>
      </c>
      <c r="E343" s="1" t="s">
        <v>559</v>
      </c>
    </row>
    <row r="344" spans="1:5" x14ac:dyDescent="0.3">
      <c r="A344" s="1" t="s">
        <v>652</v>
      </c>
      <c r="B344" s="1">
        <v>-1.131747112</v>
      </c>
      <c r="C344" s="1">
        <v>4.3449406000000003E-2</v>
      </c>
      <c r="D344" s="1" t="s">
        <v>653</v>
      </c>
      <c r="E344" s="1" t="s">
        <v>559</v>
      </c>
    </row>
    <row r="345" spans="1:5" x14ac:dyDescent="0.3">
      <c r="A345" s="1" t="s">
        <v>654</v>
      </c>
      <c r="B345" s="1">
        <v>-1.1347022529999999</v>
      </c>
      <c r="C345" s="1">
        <v>4.7570488000000001E-2</v>
      </c>
      <c r="D345" s="1" t="s">
        <v>655</v>
      </c>
      <c r="E345" s="1" t="s">
        <v>559</v>
      </c>
    </row>
    <row r="346" spans="1:5" x14ac:dyDescent="0.3">
      <c r="A346" s="1" t="s">
        <v>656</v>
      </c>
      <c r="B346" s="1">
        <v>-1.1428938980000001</v>
      </c>
      <c r="C346" s="1">
        <v>4.7251781999999999E-2</v>
      </c>
      <c r="D346" s="1" t="s">
        <v>627</v>
      </c>
      <c r="E346" s="1" t="s">
        <v>559</v>
      </c>
    </row>
    <row r="347" spans="1:5" x14ac:dyDescent="0.3">
      <c r="A347" s="1" t="s">
        <v>657</v>
      </c>
      <c r="B347" s="1">
        <v>-1.144235197</v>
      </c>
      <c r="C347" s="1">
        <v>2.8832321000000001E-2</v>
      </c>
      <c r="D347" s="1" t="s">
        <v>658</v>
      </c>
      <c r="E347" s="1" t="s">
        <v>559</v>
      </c>
    </row>
    <row r="348" spans="1:5" x14ac:dyDescent="0.3">
      <c r="A348" s="1" t="s">
        <v>659</v>
      </c>
      <c r="B348" s="1">
        <v>-1.149752873</v>
      </c>
      <c r="C348" s="1">
        <v>3.0555915999999999E-2</v>
      </c>
      <c r="D348" s="1" t="s">
        <v>660</v>
      </c>
      <c r="E348" s="1" t="s">
        <v>559</v>
      </c>
    </row>
    <row r="349" spans="1:5" x14ac:dyDescent="0.3">
      <c r="A349" s="1" t="s">
        <v>661</v>
      </c>
      <c r="B349" s="1">
        <v>-1.1505236329999999</v>
      </c>
      <c r="C349" s="1">
        <v>4.2293339999999999E-2</v>
      </c>
      <c r="D349" s="1" t="s">
        <v>662</v>
      </c>
      <c r="E349" s="1" t="s">
        <v>559</v>
      </c>
    </row>
    <row r="350" spans="1:5" x14ac:dyDescent="0.3">
      <c r="A350" s="1" t="s">
        <v>663</v>
      </c>
      <c r="B350" s="1">
        <v>-1.1512109189999999</v>
      </c>
      <c r="C350" s="1">
        <v>2.6242281999999999E-2</v>
      </c>
      <c r="D350" s="1" t="s">
        <v>664</v>
      </c>
      <c r="E350" s="1" t="s">
        <v>559</v>
      </c>
    </row>
    <row r="351" spans="1:5" x14ac:dyDescent="0.3">
      <c r="A351" s="1" t="s">
        <v>665</v>
      </c>
      <c r="B351" s="1">
        <v>-1.154336992</v>
      </c>
      <c r="C351" s="1">
        <v>4.0307803000000003E-2</v>
      </c>
      <c r="D351" s="1" t="s">
        <v>666</v>
      </c>
      <c r="E351" s="1" t="s">
        <v>559</v>
      </c>
    </row>
    <row r="352" spans="1:5" x14ac:dyDescent="0.3">
      <c r="A352" s="1" t="s">
        <v>667</v>
      </c>
      <c r="B352" s="1">
        <v>-1.1552648270000001</v>
      </c>
      <c r="C352" s="1">
        <v>1.1218354999999999E-2</v>
      </c>
      <c r="D352" s="1" t="s">
        <v>575</v>
      </c>
      <c r="E352" s="1" t="s">
        <v>559</v>
      </c>
    </row>
    <row r="353" spans="1:5" x14ac:dyDescent="0.3">
      <c r="A353" s="1" t="s">
        <v>668</v>
      </c>
      <c r="B353" s="1">
        <v>-1.1554442599999999</v>
      </c>
      <c r="C353" s="1">
        <v>4.4496547999999997E-2</v>
      </c>
      <c r="D353" s="1" t="s">
        <v>669</v>
      </c>
      <c r="E353" s="1" t="s">
        <v>559</v>
      </c>
    </row>
    <row r="354" spans="1:5" x14ac:dyDescent="0.3">
      <c r="A354" s="1" t="s">
        <v>670</v>
      </c>
      <c r="B354" s="1">
        <v>-1.158719882</v>
      </c>
      <c r="C354" s="1">
        <v>3.5910636000000003E-2</v>
      </c>
      <c r="D354" s="1" t="s">
        <v>671</v>
      </c>
      <c r="E354" s="1" t="s">
        <v>559</v>
      </c>
    </row>
    <row r="355" spans="1:5" x14ac:dyDescent="0.3">
      <c r="A355" s="1" t="s">
        <v>672</v>
      </c>
      <c r="B355" s="1">
        <v>-1.1594416649999999</v>
      </c>
      <c r="C355" s="1">
        <v>2.8983360999999999E-2</v>
      </c>
      <c r="D355" s="1" t="s">
        <v>673</v>
      </c>
      <c r="E355" s="1" t="s">
        <v>559</v>
      </c>
    </row>
    <row r="356" spans="1:5" x14ac:dyDescent="0.3">
      <c r="A356" s="1" t="s">
        <v>674</v>
      </c>
      <c r="B356" s="1">
        <v>-1.1603717979999999</v>
      </c>
      <c r="C356" s="1">
        <v>3.7859057000000002E-2</v>
      </c>
      <c r="D356" s="1" t="s">
        <v>675</v>
      </c>
      <c r="E356" s="1" t="s">
        <v>559</v>
      </c>
    </row>
    <row r="357" spans="1:5" x14ac:dyDescent="0.3">
      <c r="A357" s="1" t="s">
        <v>676</v>
      </c>
      <c r="B357" s="1">
        <v>-1.1612007010000001</v>
      </c>
      <c r="C357" s="1">
        <v>3.3500083999999999E-2</v>
      </c>
      <c r="D357" s="1" t="s">
        <v>677</v>
      </c>
      <c r="E357" s="1" t="s">
        <v>559</v>
      </c>
    </row>
    <row r="358" spans="1:5" x14ac:dyDescent="0.3">
      <c r="A358" s="1" t="s">
        <v>678</v>
      </c>
      <c r="B358" s="1">
        <v>-1.161913685</v>
      </c>
      <c r="C358" s="1">
        <v>4.3887885000000001E-2</v>
      </c>
      <c r="D358" s="1" t="s">
        <v>679</v>
      </c>
      <c r="E358" s="1" t="s">
        <v>559</v>
      </c>
    </row>
    <row r="359" spans="1:5" x14ac:dyDescent="0.3">
      <c r="A359" s="1" t="s">
        <v>680</v>
      </c>
      <c r="B359" s="1">
        <v>-1.1640771780000001</v>
      </c>
      <c r="C359" s="1">
        <v>3.0983172E-2</v>
      </c>
      <c r="D359" s="1" t="s">
        <v>681</v>
      </c>
      <c r="E359" s="1" t="s">
        <v>559</v>
      </c>
    </row>
    <row r="360" spans="1:5" x14ac:dyDescent="0.3">
      <c r="A360" s="1" t="s">
        <v>682</v>
      </c>
      <c r="B360" s="1">
        <v>-1.166441748</v>
      </c>
      <c r="C360" s="1">
        <v>3.1524225000000003E-2</v>
      </c>
      <c r="D360" s="1" t="s">
        <v>683</v>
      </c>
      <c r="E360" s="1" t="s">
        <v>559</v>
      </c>
    </row>
    <row r="361" spans="1:5" x14ac:dyDescent="0.3">
      <c r="A361" s="1" t="s">
        <v>684</v>
      </c>
      <c r="B361" s="1">
        <v>-1.169764118</v>
      </c>
      <c r="C361" s="1">
        <v>4.1904579999999997E-2</v>
      </c>
      <c r="D361" s="1" t="s">
        <v>685</v>
      </c>
      <c r="E361" s="1" t="s">
        <v>559</v>
      </c>
    </row>
    <row r="362" spans="1:5" x14ac:dyDescent="0.3">
      <c r="A362" s="1" t="s">
        <v>686</v>
      </c>
      <c r="B362" s="1">
        <v>-1.1706952980000001</v>
      </c>
      <c r="C362" s="1">
        <v>3.5076408000000003E-2</v>
      </c>
      <c r="D362" s="1" t="s">
        <v>687</v>
      </c>
      <c r="E362" s="1" t="s">
        <v>559</v>
      </c>
    </row>
    <row r="363" spans="1:5" x14ac:dyDescent="0.3">
      <c r="A363" s="1" t="s">
        <v>688</v>
      </c>
      <c r="B363" s="1">
        <v>-1.172254895</v>
      </c>
      <c r="C363" s="1">
        <v>4.8191007000000001E-2</v>
      </c>
      <c r="D363" s="1" t="s">
        <v>689</v>
      </c>
      <c r="E363" s="1" t="s">
        <v>559</v>
      </c>
    </row>
    <row r="364" spans="1:5" x14ac:dyDescent="0.3">
      <c r="A364" s="1" t="s">
        <v>690</v>
      </c>
      <c r="B364" s="1">
        <v>-1.175318879</v>
      </c>
      <c r="C364" s="1">
        <v>2.2291209999999999E-2</v>
      </c>
      <c r="D364" s="1" t="s">
        <v>691</v>
      </c>
      <c r="E364" s="1" t="s">
        <v>559</v>
      </c>
    </row>
    <row r="365" spans="1:5" x14ac:dyDescent="0.3">
      <c r="A365" s="1" t="s">
        <v>692</v>
      </c>
      <c r="B365" s="1">
        <v>-1.176770316</v>
      </c>
      <c r="C365" s="1">
        <v>2.2442514E-2</v>
      </c>
      <c r="D365" s="1" t="s">
        <v>693</v>
      </c>
      <c r="E365" s="1" t="s">
        <v>559</v>
      </c>
    </row>
    <row r="366" spans="1:5" x14ac:dyDescent="0.3">
      <c r="A366" s="1" t="s">
        <v>694</v>
      </c>
      <c r="B366" s="1">
        <v>-1.1784750429999999</v>
      </c>
      <c r="C366" s="1">
        <v>2.9091841E-2</v>
      </c>
      <c r="D366" s="1" t="s">
        <v>695</v>
      </c>
      <c r="E366" s="1" t="s">
        <v>559</v>
      </c>
    </row>
    <row r="367" spans="1:5" x14ac:dyDescent="0.3">
      <c r="A367" s="1" t="s">
        <v>696</v>
      </c>
      <c r="B367" s="1">
        <v>-1.1804861950000001</v>
      </c>
      <c r="C367" s="1">
        <v>2.2132992000000001E-2</v>
      </c>
      <c r="D367" s="1" t="s">
        <v>697</v>
      </c>
      <c r="E367" s="1" t="s">
        <v>559</v>
      </c>
    </row>
    <row r="368" spans="1:5" x14ac:dyDescent="0.3">
      <c r="A368" s="1" t="s">
        <v>698</v>
      </c>
      <c r="B368" s="1">
        <v>-1.1806454790000001</v>
      </c>
      <c r="C368" s="1">
        <v>4.8010327999999998E-2</v>
      </c>
      <c r="D368" s="1" t="s">
        <v>699</v>
      </c>
      <c r="E368" s="1" t="s">
        <v>559</v>
      </c>
    </row>
    <row r="369" spans="1:5" x14ac:dyDescent="0.3">
      <c r="A369" s="1" t="s">
        <v>700</v>
      </c>
      <c r="B369" s="1">
        <v>-1.184324462</v>
      </c>
      <c r="C369" s="1">
        <v>4.2002775999999999E-2</v>
      </c>
      <c r="D369" s="1" t="s">
        <v>701</v>
      </c>
      <c r="E369" s="1" t="s">
        <v>559</v>
      </c>
    </row>
    <row r="370" spans="1:5" x14ac:dyDescent="0.3">
      <c r="A370" s="1" t="s">
        <v>702</v>
      </c>
      <c r="B370" s="1">
        <v>-1.1868175400000001</v>
      </c>
      <c r="C370" s="1">
        <v>4.4697028E-2</v>
      </c>
      <c r="D370" s="1" t="s">
        <v>703</v>
      </c>
      <c r="E370" s="1" t="s">
        <v>559</v>
      </c>
    </row>
    <row r="371" spans="1:5" x14ac:dyDescent="0.3">
      <c r="A371" s="1" t="s">
        <v>704</v>
      </c>
      <c r="B371" s="1">
        <v>-1.186881828</v>
      </c>
      <c r="C371" s="1">
        <v>3.8780754000000001E-2</v>
      </c>
      <c r="D371" s="1" t="s">
        <v>705</v>
      </c>
      <c r="E371" s="1" t="s">
        <v>559</v>
      </c>
    </row>
    <row r="372" spans="1:5" x14ac:dyDescent="0.3">
      <c r="A372" s="1" t="s">
        <v>706</v>
      </c>
      <c r="B372" s="1">
        <v>-1.189823131</v>
      </c>
      <c r="C372" s="1">
        <v>3.3805355000000002E-2</v>
      </c>
      <c r="D372" s="1" t="s">
        <v>707</v>
      </c>
      <c r="E372" s="1" t="s">
        <v>559</v>
      </c>
    </row>
    <row r="373" spans="1:5" x14ac:dyDescent="0.3">
      <c r="A373" s="1" t="s">
        <v>708</v>
      </c>
      <c r="B373" s="1">
        <v>-1.1927465690000001</v>
      </c>
      <c r="C373" s="1">
        <v>3.7399702E-2</v>
      </c>
      <c r="D373" s="1" t="s">
        <v>709</v>
      </c>
      <c r="E373" s="1" t="s">
        <v>559</v>
      </c>
    </row>
    <row r="374" spans="1:5" x14ac:dyDescent="0.3">
      <c r="A374" s="1" t="s">
        <v>710</v>
      </c>
      <c r="B374" s="1">
        <v>-1.1948687739999999</v>
      </c>
      <c r="C374" s="1">
        <v>2.4733656E-2</v>
      </c>
      <c r="D374" s="1" t="s">
        <v>711</v>
      </c>
      <c r="E374" s="1" t="s">
        <v>559</v>
      </c>
    </row>
    <row r="375" spans="1:5" x14ac:dyDescent="0.3">
      <c r="A375" s="1" t="s">
        <v>712</v>
      </c>
      <c r="B375" s="1">
        <v>-1.1955230139999999</v>
      </c>
      <c r="C375" s="1">
        <v>3.1358689000000002E-2</v>
      </c>
      <c r="D375" s="1" t="s">
        <v>713</v>
      </c>
      <c r="E375" s="1" t="s">
        <v>559</v>
      </c>
    </row>
    <row r="376" spans="1:5" x14ac:dyDescent="0.3">
      <c r="A376" s="1" t="s">
        <v>714</v>
      </c>
      <c r="B376" s="1">
        <v>-1.1958949990000001</v>
      </c>
      <c r="C376" s="1">
        <v>3.1043556E-2</v>
      </c>
      <c r="D376" s="1" t="s">
        <v>715</v>
      </c>
      <c r="E376" s="1" t="s">
        <v>559</v>
      </c>
    </row>
    <row r="377" spans="1:5" x14ac:dyDescent="0.3">
      <c r="A377" s="1" t="s">
        <v>716</v>
      </c>
      <c r="B377" s="1">
        <v>-1.1977841380000001</v>
      </c>
      <c r="C377" s="1">
        <v>3.0523198000000001E-2</v>
      </c>
      <c r="D377" s="1" t="s">
        <v>717</v>
      </c>
      <c r="E377" s="1" t="s">
        <v>559</v>
      </c>
    </row>
    <row r="378" spans="1:5" x14ac:dyDescent="0.3">
      <c r="A378" s="1" t="s">
        <v>718</v>
      </c>
      <c r="B378" s="1">
        <v>-1.1984173469999999</v>
      </c>
      <c r="C378" s="1">
        <v>4.4984079000000003E-2</v>
      </c>
      <c r="D378" s="1" t="s">
        <v>719</v>
      </c>
      <c r="E378" s="1" t="s">
        <v>559</v>
      </c>
    </row>
    <row r="379" spans="1:5" x14ac:dyDescent="0.3">
      <c r="A379" s="1" t="s">
        <v>720</v>
      </c>
      <c r="B379" s="1">
        <v>-1.1999757120000001</v>
      </c>
      <c r="C379" s="1">
        <v>3.8651197999999998E-2</v>
      </c>
      <c r="D379" s="1" t="s">
        <v>721</v>
      </c>
      <c r="E379" s="1" t="s">
        <v>559</v>
      </c>
    </row>
    <row r="380" spans="1:5" x14ac:dyDescent="0.3">
      <c r="A380" s="1" t="s">
        <v>722</v>
      </c>
      <c r="B380" s="1">
        <v>-1.2000321549999999</v>
      </c>
      <c r="C380" s="1">
        <v>4.3196268000000003E-2</v>
      </c>
      <c r="D380" s="1" t="s">
        <v>723</v>
      </c>
      <c r="E380" s="1" t="s">
        <v>559</v>
      </c>
    </row>
    <row r="381" spans="1:5" x14ac:dyDescent="0.3">
      <c r="A381" s="1" t="s">
        <v>724</v>
      </c>
      <c r="B381" s="1">
        <v>-1.205327818</v>
      </c>
      <c r="C381" s="1">
        <v>2.1931326000000001E-2</v>
      </c>
      <c r="D381" s="1" t="s">
        <v>725</v>
      </c>
      <c r="E381" s="1" t="s">
        <v>559</v>
      </c>
    </row>
    <row r="382" spans="1:5" x14ac:dyDescent="0.3">
      <c r="A382" s="1" t="s">
        <v>726</v>
      </c>
      <c r="B382" s="1">
        <v>-1.20670743</v>
      </c>
      <c r="C382" s="1">
        <v>3.7078397999999999E-2</v>
      </c>
      <c r="D382" s="1" t="s">
        <v>727</v>
      </c>
      <c r="E382" s="1" t="s">
        <v>559</v>
      </c>
    </row>
    <row r="383" spans="1:5" x14ac:dyDescent="0.3">
      <c r="A383" s="1" t="s">
        <v>728</v>
      </c>
      <c r="B383" s="1">
        <v>-1.2076352420000001</v>
      </c>
      <c r="C383" s="1">
        <v>4.9555926E-2</v>
      </c>
      <c r="D383" s="1" t="s">
        <v>729</v>
      </c>
      <c r="E383" s="1" t="s">
        <v>559</v>
      </c>
    </row>
    <row r="384" spans="1:5" x14ac:dyDescent="0.3">
      <c r="A384" s="1" t="s">
        <v>730</v>
      </c>
      <c r="B384" s="1">
        <v>-1.2097965829999999</v>
      </c>
      <c r="C384" s="1">
        <v>1.3961144E-2</v>
      </c>
      <c r="D384" s="1" t="s">
        <v>731</v>
      </c>
      <c r="E384" s="1" t="s">
        <v>559</v>
      </c>
    </row>
    <row r="385" spans="1:5" x14ac:dyDescent="0.3">
      <c r="A385" s="1" t="s">
        <v>732</v>
      </c>
      <c r="B385" s="1">
        <v>-1.2107956479999999</v>
      </c>
      <c r="C385" s="1">
        <v>4.4688484000000001E-2</v>
      </c>
      <c r="D385" s="1" t="s">
        <v>733</v>
      </c>
      <c r="E385" s="1" t="s">
        <v>559</v>
      </c>
    </row>
    <row r="386" spans="1:5" x14ac:dyDescent="0.3">
      <c r="A386" s="1" t="s">
        <v>734</v>
      </c>
      <c r="B386" s="1">
        <v>-1.211701127</v>
      </c>
      <c r="C386" s="1">
        <v>2.0188349000000001E-2</v>
      </c>
      <c r="D386" s="1" t="s">
        <v>735</v>
      </c>
      <c r="E386" s="1" t="s">
        <v>559</v>
      </c>
    </row>
    <row r="387" spans="1:5" x14ac:dyDescent="0.3">
      <c r="A387" s="1" t="s">
        <v>736</v>
      </c>
      <c r="B387" s="1">
        <v>-1.221132941</v>
      </c>
      <c r="C387" s="1">
        <v>3.4114322000000002E-2</v>
      </c>
      <c r="D387" s="1" t="s">
        <v>737</v>
      </c>
      <c r="E387" s="1" t="s">
        <v>559</v>
      </c>
    </row>
    <row r="388" spans="1:5" x14ac:dyDescent="0.3">
      <c r="A388" s="1" t="s">
        <v>738</v>
      </c>
      <c r="B388" s="1">
        <v>-1.2237490849999999</v>
      </c>
      <c r="C388" s="1">
        <v>4.1803530999999998E-2</v>
      </c>
      <c r="D388" s="1" t="s">
        <v>739</v>
      </c>
      <c r="E388" s="1" t="s">
        <v>559</v>
      </c>
    </row>
    <row r="389" spans="1:5" x14ac:dyDescent="0.3">
      <c r="A389" s="1" t="s">
        <v>740</v>
      </c>
      <c r="B389" s="1">
        <v>-1.224524089</v>
      </c>
      <c r="C389" s="1">
        <v>3.4663083999999997E-2</v>
      </c>
      <c r="D389" s="1" t="s">
        <v>717</v>
      </c>
      <c r="E389" s="1" t="s">
        <v>559</v>
      </c>
    </row>
    <row r="390" spans="1:5" x14ac:dyDescent="0.3">
      <c r="A390" s="1" t="s">
        <v>741</v>
      </c>
      <c r="B390" s="1">
        <v>-1.2252830990000001</v>
      </c>
      <c r="C390" s="1">
        <v>1.5050264000000001E-2</v>
      </c>
      <c r="D390" s="1" t="s">
        <v>627</v>
      </c>
      <c r="E390" s="1" t="s">
        <v>559</v>
      </c>
    </row>
    <row r="391" spans="1:5" x14ac:dyDescent="0.3">
      <c r="A391" s="1" t="s">
        <v>742</v>
      </c>
      <c r="B391" s="1">
        <v>-1.2305660009999999</v>
      </c>
      <c r="C391" s="1">
        <v>3.1577952999999999E-2</v>
      </c>
      <c r="D391" s="1" t="s">
        <v>743</v>
      </c>
      <c r="E391" s="1" t="s">
        <v>559</v>
      </c>
    </row>
    <row r="392" spans="1:5" x14ac:dyDescent="0.3">
      <c r="A392" s="1" t="s">
        <v>744</v>
      </c>
      <c r="B392" s="1">
        <v>-1.2334955519999999</v>
      </c>
      <c r="C392" s="1">
        <v>2.1645889000000001E-2</v>
      </c>
      <c r="D392" s="1" t="s">
        <v>745</v>
      </c>
      <c r="E392" s="1" t="s">
        <v>559</v>
      </c>
    </row>
    <row r="393" spans="1:5" x14ac:dyDescent="0.3">
      <c r="A393" s="1" t="s">
        <v>746</v>
      </c>
      <c r="B393" s="1">
        <v>-1.2369689509999999</v>
      </c>
      <c r="C393" s="1">
        <v>2.3112589999999999E-2</v>
      </c>
      <c r="D393" s="1" t="s">
        <v>747</v>
      </c>
      <c r="E393" s="1" t="s">
        <v>559</v>
      </c>
    </row>
    <row r="394" spans="1:5" x14ac:dyDescent="0.3">
      <c r="A394" s="1" t="s">
        <v>748</v>
      </c>
      <c r="B394" s="1">
        <v>-1.2405830520000001</v>
      </c>
      <c r="C394" s="1">
        <v>2.7542038000000001E-2</v>
      </c>
      <c r="D394" s="1" t="s">
        <v>749</v>
      </c>
      <c r="E394" s="1" t="s">
        <v>559</v>
      </c>
    </row>
    <row r="395" spans="1:5" x14ac:dyDescent="0.3">
      <c r="A395" s="1" t="s">
        <v>750</v>
      </c>
      <c r="B395" s="1">
        <v>-1.2417933880000001</v>
      </c>
      <c r="C395" s="1">
        <v>1.4716622E-2</v>
      </c>
      <c r="D395" s="1" t="s">
        <v>751</v>
      </c>
      <c r="E395" s="1" t="s">
        <v>559</v>
      </c>
    </row>
    <row r="396" spans="1:5" x14ac:dyDescent="0.3">
      <c r="A396" s="1" t="s">
        <v>752</v>
      </c>
      <c r="B396" s="1">
        <v>-1.24383135</v>
      </c>
      <c r="C396" s="1">
        <v>4.0106852999999998E-2</v>
      </c>
      <c r="D396" s="1" t="s">
        <v>753</v>
      </c>
      <c r="E396" s="1" t="s">
        <v>559</v>
      </c>
    </row>
    <row r="397" spans="1:5" x14ac:dyDescent="0.3">
      <c r="A397" s="1" t="s">
        <v>754</v>
      </c>
      <c r="B397" s="1">
        <v>-1.2498965559999999</v>
      </c>
      <c r="C397" s="1">
        <v>1.9855747999999999E-2</v>
      </c>
      <c r="D397" s="1" t="s">
        <v>755</v>
      </c>
      <c r="E397" s="1" t="s">
        <v>559</v>
      </c>
    </row>
    <row r="398" spans="1:5" x14ac:dyDescent="0.3">
      <c r="A398" s="1" t="s">
        <v>756</v>
      </c>
      <c r="B398" s="1">
        <v>-1.2506540589999999</v>
      </c>
      <c r="C398" s="1">
        <v>4.4821184E-2</v>
      </c>
      <c r="D398" s="1" t="s">
        <v>757</v>
      </c>
      <c r="E398" s="1" t="s">
        <v>559</v>
      </c>
    </row>
    <row r="399" spans="1:5" x14ac:dyDescent="0.3">
      <c r="A399" s="1" t="s">
        <v>758</v>
      </c>
      <c r="B399" s="1">
        <v>-1.2506567770000001</v>
      </c>
      <c r="C399" s="1">
        <v>1.7627718000000001E-2</v>
      </c>
      <c r="D399" s="1" t="s">
        <v>759</v>
      </c>
      <c r="E399" s="1" t="s">
        <v>559</v>
      </c>
    </row>
    <row r="400" spans="1:5" x14ac:dyDescent="0.3">
      <c r="A400" s="1" t="s">
        <v>760</v>
      </c>
      <c r="B400" s="1">
        <v>-1.2514071739999999</v>
      </c>
      <c r="C400" s="1">
        <v>5.677746E-3</v>
      </c>
      <c r="D400" s="1" t="s">
        <v>761</v>
      </c>
      <c r="E400" s="1" t="s">
        <v>559</v>
      </c>
    </row>
    <row r="401" spans="1:5" x14ac:dyDescent="0.3">
      <c r="A401" s="1" t="s">
        <v>762</v>
      </c>
      <c r="B401" s="1">
        <v>-1.2514156839999999</v>
      </c>
      <c r="C401" s="1">
        <v>2.2316072999999999E-2</v>
      </c>
      <c r="D401" s="1" t="s">
        <v>763</v>
      </c>
      <c r="E401" s="1" t="s">
        <v>559</v>
      </c>
    </row>
    <row r="402" spans="1:5" x14ac:dyDescent="0.3">
      <c r="A402" s="1" t="s">
        <v>764</v>
      </c>
      <c r="B402" s="1">
        <v>-1.255820852</v>
      </c>
      <c r="C402" s="1">
        <v>4.7133226E-2</v>
      </c>
      <c r="D402" s="1" t="s">
        <v>765</v>
      </c>
      <c r="E402" s="1" t="s">
        <v>559</v>
      </c>
    </row>
    <row r="403" spans="1:5" x14ac:dyDescent="0.3">
      <c r="A403" s="1" t="s">
        <v>766</v>
      </c>
      <c r="B403" s="1">
        <v>-1.256622503</v>
      </c>
      <c r="C403" s="1">
        <v>1.6970061000000002E-2</v>
      </c>
      <c r="D403" s="1" t="s">
        <v>767</v>
      </c>
      <c r="E403" s="1" t="s">
        <v>559</v>
      </c>
    </row>
    <row r="404" spans="1:5" x14ac:dyDescent="0.3">
      <c r="A404" s="1" t="s">
        <v>768</v>
      </c>
      <c r="B404" s="1">
        <v>-1.2592769479999999</v>
      </c>
      <c r="C404" s="1">
        <v>2.0546226000000001E-2</v>
      </c>
      <c r="D404" s="1" t="s">
        <v>769</v>
      </c>
      <c r="E404" s="1" t="s">
        <v>559</v>
      </c>
    </row>
    <row r="405" spans="1:5" x14ac:dyDescent="0.3">
      <c r="A405" s="1" t="s">
        <v>770</v>
      </c>
      <c r="B405" s="1">
        <v>-1.2642332469999999</v>
      </c>
      <c r="C405" s="1">
        <v>1.4213121E-2</v>
      </c>
      <c r="D405" s="1" t="s">
        <v>771</v>
      </c>
      <c r="E405" s="1" t="s">
        <v>559</v>
      </c>
    </row>
    <row r="406" spans="1:5" x14ac:dyDescent="0.3">
      <c r="A406" s="1" t="s">
        <v>772</v>
      </c>
      <c r="B406" s="1">
        <v>-1.2668489599999999</v>
      </c>
      <c r="C406" s="1">
        <v>1.3449300000000001E-2</v>
      </c>
      <c r="D406" s="1" t="s">
        <v>773</v>
      </c>
      <c r="E406" s="1" t="s">
        <v>559</v>
      </c>
    </row>
    <row r="407" spans="1:5" x14ac:dyDescent="0.3">
      <c r="A407" s="1" t="s">
        <v>774</v>
      </c>
      <c r="B407" s="1">
        <v>-1.270120664</v>
      </c>
      <c r="C407" s="1">
        <v>3.9657459999999999E-2</v>
      </c>
      <c r="D407" s="1" t="s">
        <v>775</v>
      </c>
      <c r="E407" s="1" t="s">
        <v>559</v>
      </c>
    </row>
    <row r="408" spans="1:5" x14ac:dyDescent="0.3">
      <c r="A408" s="1" t="s">
        <v>776</v>
      </c>
      <c r="B408" s="1">
        <v>-1.270247007</v>
      </c>
      <c r="C408" s="1">
        <v>2.2592392999999999E-2</v>
      </c>
      <c r="D408" s="1" t="s">
        <v>777</v>
      </c>
      <c r="E408" s="1" t="s">
        <v>559</v>
      </c>
    </row>
    <row r="409" spans="1:5" x14ac:dyDescent="0.3">
      <c r="A409" s="1" t="s">
        <v>778</v>
      </c>
      <c r="B409" s="1">
        <v>-1.270481744</v>
      </c>
      <c r="C409" s="1">
        <v>1.2660008E-2</v>
      </c>
      <c r="D409" s="1" t="s">
        <v>779</v>
      </c>
      <c r="E409" s="1" t="s">
        <v>559</v>
      </c>
    </row>
    <row r="410" spans="1:5" x14ac:dyDescent="0.3">
      <c r="A410" s="1" t="s">
        <v>780</v>
      </c>
      <c r="B410" s="1">
        <v>-1.270521231</v>
      </c>
      <c r="C410" s="1">
        <v>4.2220270999999997E-2</v>
      </c>
      <c r="D410" s="1" t="s">
        <v>781</v>
      </c>
      <c r="E410" s="1" t="s">
        <v>559</v>
      </c>
    </row>
    <row r="411" spans="1:5" x14ac:dyDescent="0.3">
      <c r="A411" s="1" t="s">
        <v>782</v>
      </c>
      <c r="B411" s="1">
        <v>-1.271985656</v>
      </c>
      <c r="C411" s="1">
        <v>1.1971927E-2</v>
      </c>
      <c r="D411" s="1" t="s">
        <v>783</v>
      </c>
      <c r="E411" s="1" t="s">
        <v>559</v>
      </c>
    </row>
    <row r="412" spans="1:5" x14ac:dyDescent="0.3">
      <c r="A412" s="1" t="s">
        <v>784</v>
      </c>
      <c r="B412" s="1">
        <v>-1.273115789</v>
      </c>
      <c r="C412" s="1">
        <v>2.3923593999999999E-2</v>
      </c>
      <c r="D412" s="1" t="s">
        <v>785</v>
      </c>
      <c r="E412" s="1" t="s">
        <v>559</v>
      </c>
    </row>
    <row r="413" spans="1:5" x14ac:dyDescent="0.3">
      <c r="A413" s="1" t="s">
        <v>786</v>
      </c>
      <c r="B413" s="1">
        <v>-1.273422404</v>
      </c>
      <c r="C413" s="1">
        <v>3.0627912E-2</v>
      </c>
      <c r="D413" s="1" t="s">
        <v>787</v>
      </c>
      <c r="E413" s="1" t="s">
        <v>559</v>
      </c>
    </row>
    <row r="414" spans="1:5" x14ac:dyDescent="0.3">
      <c r="A414" s="1" t="s">
        <v>788</v>
      </c>
      <c r="B414" s="1">
        <v>-1.2734854659999999</v>
      </c>
      <c r="C414" s="1">
        <v>9.6984050000000002E-3</v>
      </c>
      <c r="D414" s="1" t="s">
        <v>789</v>
      </c>
      <c r="E414" s="1" t="s">
        <v>559</v>
      </c>
    </row>
    <row r="415" spans="1:5" x14ac:dyDescent="0.3">
      <c r="A415" s="1" t="s">
        <v>790</v>
      </c>
      <c r="B415" s="1">
        <v>-1.274927012</v>
      </c>
      <c r="C415" s="1">
        <v>3.1897611999999999E-2</v>
      </c>
      <c r="D415" s="1" t="s">
        <v>791</v>
      </c>
      <c r="E415" s="1" t="s">
        <v>559</v>
      </c>
    </row>
    <row r="416" spans="1:5" x14ac:dyDescent="0.3">
      <c r="A416" s="1" t="s">
        <v>792</v>
      </c>
      <c r="B416" s="1">
        <v>-1.2772594859999999</v>
      </c>
      <c r="C416" s="1">
        <v>1.5250125999999999E-2</v>
      </c>
      <c r="D416" s="1" t="s">
        <v>793</v>
      </c>
      <c r="E416" s="1" t="s">
        <v>559</v>
      </c>
    </row>
    <row r="417" spans="1:5" x14ac:dyDescent="0.3">
      <c r="A417" s="1" t="s">
        <v>794</v>
      </c>
      <c r="B417" s="1">
        <v>-1.2783586140000001</v>
      </c>
      <c r="C417" s="1">
        <v>1.9373778000000001E-2</v>
      </c>
      <c r="D417" s="1" t="s">
        <v>795</v>
      </c>
      <c r="E417" s="1" t="s">
        <v>559</v>
      </c>
    </row>
    <row r="418" spans="1:5" x14ac:dyDescent="0.3">
      <c r="A418" s="1" t="s">
        <v>796</v>
      </c>
      <c r="B418" s="1">
        <v>-1.279753693</v>
      </c>
      <c r="C418" s="1">
        <v>3.7261180999999997E-2</v>
      </c>
      <c r="D418" s="1" t="s">
        <v>797</v>
      </c>
      <c r="E418" s="1" t="s">
        <v>559</v>
      </c>
    </row>
    <row r="419" spans="1:5" x14ac:dyDescent="0.3">
      <c r="A419" s="1" t="s">
        <v>798</v>
      </c>
      <c r="B419" s="1">
        <v>-1.280038083</v>
      </c>
      <c r="C419" s="1">
        <v>4.8070873E-2</v>
      </c>
      <c r="D419" s="1" t="s">
        <v>799</v>
      </c>
      <c r="E419" s="1" t="s">
        <v>559</v>
      </c>
    </row>
    <row r="420" spans="1:5" x14ac:dyDescent="0.3">
      <c r="A420" s="1" t="s">
        <v>800</v>
      </c>
      <c r="B420" s="1">
        <v>-1.280494749</v>
      </c>
      <c r="C420" s="1">
        <v>3.5677520999999997E-2</v>
      </c>
      <c r="D420" s="1" t="s">
        <v>351</v>
      </c>
      <c r="E420" s="1" t="s">
        <v>559</v>
      </c>
    </row>
    <row r="421" spans="1:5" x14ac:dyDescent="0.3">
      <c r="A421" s="1" t="s">
        <v>801</v>
      </c>
      <c r="B421" s="1">
        <v>-1.2806531409999999</v>
      </c>
      <c r="C421" s="1">
        <v>4.2534273999999997E-2</v>
      </c>
      <c r="D421" s="1" t="s">
        <v>802</v>
      </c>
      <c r="E421" s="1" t="s">
        <v>559</v>
      </c>
    </row>
    <row r="422" spans="1:5" x14ac:dyDescent="0.3">
      <c r="A422" s="1" t="s">
        <v>803</v>
      </c>
      <c r="B422" s="1">
        <v>-1.282476221</v>
      </c>
      <c r="C422" s="1">
        <v>4.7404014000000001E-2</v>
      </c>
      <c r="D422" s="1" t="s">
        <v>804</v>
      </c>
      <c r="E422" s="1" t="s">
        <v>559</v>
      </c>
    </row>
    <row r="423" spans="1:5" x14ac:dyDescent="0.3">
      <c r="A423" s="1" t="s">
        <v>805</v>
      </c>
      <c r="B423" s="1">
        <v>-1.2840577900000001</v>
      </c>
      <c r="C423" s="1">
        <v>2.8588934999999999E-2</v>
      </c>
      <c r="D423" s="1" t="s">
        <v>806</v>
      </c>
      <c r="E423" s="1" t="s">
        <v>559</v>
      </c>
    </row>
    <row r="424" spans="1:5" x14ac:dyDescent="0.3">
      <c r="A424" s="1" t="s">
        <v>807</v>
      </c>
      <c r="B424" s="1">
        <v>-1.285128982</v>
      </c>
      <c r="C424" s="1">
        <v>1.5373174999999999E-2</v>
      </c>
      <c r="D424" s="1" t="s">
        <v>808</v>
      </c>
      <c r="E424" s="1" t="s">
        <v>559</v>
      </c>
    </row>
    <row r="425" spans="1:5" x14ac:dyDescent="0.3">
      <c r="A425" s="1" t="s">
        <v>809</v>
      </c>
      <c r="B425" s="1">
        <v>-1.2851829749999999</v>
      </c>
      <c r="C425" s="1">
        <v>2.3423708000000001E-2</v>
      </c>
      <c r="D425" s="1" t="s">
        <v>810</v>
      </c>
      <c r="E425" s="1" t="s">
        <v>559</v>
      </c>
    </row>
    <row r="426" spans="1:5" x14ac:dyDescent="0.3">
      <c r="A426" s="1" t="s">
        <v>811</v>
      </c>
      <c r="B426" s="1">
        <v>-1.286809155</v>
      </c>
      <c r="C426" s="1">
        <v>4.3433698E-2</v>
      </c>
      <c r="D426" s="1" t="s">
        <v>812</v>
      </c>
      <c r="E426" s="1" t="s">
        <v>559</v>
      </c>
    </row>
    <row r="427" spans="1:5" x14ac:dyDescent="0.3">
      <c r="A427" s="1" t="s">
        <v>813</v>
      </c>
      <c r="B427" s="1">
        <v>-1.29156702</v>
      </c>
      <c r="C427" s="1">
        <v>2.9936974000000002E-2</v>
      </c>
      <c r="D427" s="1" t="s">
        <v>814</v>
      </c>
      <c r="E427" s="1" t="s">
        <v>559</v>
      </c>
    </row>
    <row r="428" spans="1:5" x14ac:dyDescent="0.3">
      <c r="A428" s="1" t="s">
        <v>815</v>
      </c>
      <c r="B428" s="1">
        <v>-1.2921887759999999</v>
      </c>
      <c r="C428" s="1">
        <v>4.7360392000000001E-2</v>
      </c>
      <c r="D428" s="1" t="s">
        <v>816</v>
      </c>
      <c r="E428" s="1" t="s">
        <v>559</v>
      </c>
    </row>
    <row r="429" spans="1:5" x14ac:dyDescent="0.3">
      <c r="A429" s="1" t="s">
        <v>817</v>
      </c>
      <c r="B429" s="1">
        <v>-1.292278209</v>
      </c>
      <c r="C429" s="1">
        <v>4.0207248000000001E-2</v>
      </c>
      <c r="D429" s="1" t="s">
        <v>818</v>
      </c>
      <c r="E429" s="1" t="s">
        <v>559</v>
      </c>
    </row>
    <row r="430" spans="1:5" x14ac:dyDescent="0.3">
      <c r="A430" s="1" t="s">
        <v>819</v>
      </c>
      <c r="B430" s="1">
        <v>-1.29513342</v>
      </c>
      <c r="C430" s="1">
        <v>2.9469183999999999E-2</v>
      </c>
      <c r="D430" s="1" t="s">
        <v>820</v>
      </c>
      <c r="E430" s="1" t="s">
        <v>559</v>
      </c>
    </row>
    <row r="431" spans="1:5" x14ac:dyDescent="0.3">
      <c r="A431" s="1" t="s">
        <v>821</v>
      </c>
      <c r="B431" s="1">
        <v>-1.29829412</v>
      </c>
      <c r="C431" s="1">
        <v>1.6973852000000001E-2</v>
      </c>
      <c r="D431" s="1" t="s">
        <v>822</v>
      </c>
      <c r="E431" s="1" t="s">
        <v>559</v>
      </c>
    </row>
    <row r="432" spans="1:5" x14ac:dyDescent="0.3">
      <c r="A432" s="1" t="s">
        <v>823</v>
      </c>
      <c r="B432" s="1">
        <v>-1.298600092</v>
      </c>
      <c r="C432" s="1">
        <v>4.4755589999999998E-2</v>
      </c>
      <c r="D432" s="1" t="s">
        <v>824</v>
      </c>
      <c r="E432" s="1" t="s">
        <v>559</v>
      </c>
    </row>
    <row r="433" spans="1:5" x14ac:dyDescent="0.3">
      <c r="A433" s="1" t="s">
        <v>825</v>
      </c>
      <c r="B433" s="1">
        <v>-1.302758216</v>
      </c>
      <c r="C433" s="1">
        <v>1.5569507E-2</v>
      </c>
      <c r="D433" s="1" t="s">
        <v>826</v>
      </c>
      <c r="E433" s="1" t="s">
        <v>559</v>
      </c>
    </row>
    <row r="434" spans="1:5" x14ac:dyDescent="0.3">
      <c r="A434" s="1" t="s">
        <v>827</v>
      </c>
      <c r="B434" s="1">
        <v>-1.3028404149999999</v>
      </c>
      <c r="C434" s="1">
        <v>3.5419851000000002E-2</v>
      </c>
      <c r="D434" s="1" t="s">
        <v>828</v>
      </c>
      <c r="E434" s="1" t="s">
        <v>559</v>
      </c>
    </row>
    <row r="435" spans="1:5" x14ac:dyDescent="0.3">
      <c r="A435" s="1" t="s">
        <v>829</v>
      </c>
      <c r="B435" s="1">
        <v>-1.3050457980000001</v>
      </c>
      <c r="C435" s="1">
        <v>1.9557160000000001E-2</v>
      </c>
      <c r="D435" s="1" t="s">
        <v>830</v>
      </c>
      <c r="E435" s="1" t="s">
        <v>559</v>
      </c>
    </row>
    <row r="436" spans="1:5" x14ac:dyDescent="0.3">
      <c r="A436" s="1" t="s">
        <v>831</v>
      </c>
      <c r="B436" s="1">
        <v>-1.3105405320000001</v>
      </c>
      <c r="C436" s="1">
        <v>4.9844290999999999E-2</v>
      </c>
      <c r="D436" s="1" t="s">
        <v>832</v>
      </c>
      <c r="E436" s="1" t="s">
        <v>559</v>
      </c>
    </row>
    <row r="437" spans="1:5" x14ac:dyDescent="0.3">
      <c r="A437" s="1" t="s">
        <v>833</v>
      </c>
      <c r="B437" s="1">
        <v>-1.3135177659999999</v>
      </c>
      <c r="C437" s="1">
        <v>4.8836496E-2</v>
      </c>
      <c r="D437" s="1" t="s">
        <v>834</v>
      </c>
      <c r="E437" s="1" t="s">
        <v>559</v>
      </c>
    </row>
    <row r="438" spans="1:5" x14ac:dyDescent="0.3">
      <c r="A438" s="1" t="s">
        <v>835</v>
      </c>
      <c r="B438" s="1">
        <v>-1.3141182680000001</v>
      </c>
      <c r="C438" s="1">
        <v>4.3889945999999999E-2</v>
      </c>
      <c r="D438" s="1" t="s">
        <v>836</v>
      </c>
      <c r="E438" s="1" t="s">
        <v>559</v>
      </c>
    </row>
    <row r="439" spans="1:5" x14ac:dyDescent="0.3">
      <c r="A439" s="1" t="s">
        <v>837</v>
      </c>
      <c r="B439" s="1">
        <v>-1.3156498089999999</v>
      </c>
      <c r="C439" s="1">
        <v>1.9075525999999999E-2</v>
      </c>
      <c r="D439" s="1" t="s">
        <v>838</v>
      </c>
      <c r="E439" s="1" t="s">
        <v>559</v>
      </c>
    </row>
    <row r="440" spans="1:5" x14ac:dyDescent="0.3">
      <c r="A440" s="1" t="s">
        <v>839</v>
      </c>
      <c r="B440" s="1">
        <v>-1.316733736</v>
      </c>
      <c r="C440" s="1">
        <v>2.5468062E-2</v>
      </c>
      <c r="D440" s="1" t="s">
        <v>840</v>
      </c>
      <c r="E440" s="1" t="s">
        <v>559</v>
      </c>
    </row>
    <row r="441" spans="1:5" x14ac:dyDescent="0.3">
      <c r="A441" s="1" t="s">
        <v>841</v>
      </c>
      <c r="B441" s="1">
        <v>-1.3176333090000001</v>
      </c>
      <c r="C441" s="1">
        <v>6.6823530000000003E-3</v>
      </c>
      <c r="D441" s="1" t="s">
        <v>842</v>
      </c>
      <c r="E441" s="1" t="s">
        <v>559</v>
      </c>
    </row>
    <row r="442" spans="1:5" x14ac:dyDescent="0.3">
      <c r="A442" s="1" t="s">
        <v>843</v>
      </c>
      <c r="B442" s="1">
        <v>-1.318705298</v>
      </c>
      <c r="C442" s="1">
        <v>1.4382623000000001E-2</v>
      </c>
      <c r="D442" s="1" t="s">
        <v>844</v>
      </c>
      <c r="E442" s="1" t="s">
        <v>559</v>
      </c>
    </row>
    <row r="443" spans="1:5" x14ac:dyDescent="0.3">
      <c r="A443" s="1" t="s">
        <v>845</v>
      </c>
      <c r="B443" s="1">
        <v>-1.3218983479999999</v>
      </c>
      <c r="C443" s="1">
        <v>1.5482582999999999E-2</v>
      </c>
      <c r="D443" s="1" t="s">
        <v>846</v>
      </c>
      <c r="E443" s="1" t="s">
        <v>559</v>
      </c>
    </row>
    <row r="444" spans="1:5" x14ac:dyDescent="0.3">
      <c r="A444" s="1" t="s">
        <v>847</v>
      </c>
      <c r="B444" s="1">
        <v>-1.3268732240000001</v>
      </c>
      <c r="C444" s="1">
        <v>2.4577626000000002E-2</v>
      </c>
      <c r="D444" s="1" t="s">
        <v>848</v>
      </c>
      <c r="E444" s="1" t="s">
        <v>559</v>
      </c>
    </row>
    <row r="445" spans="1:5" x14ac:dyDescent="0.3">
      <c r="A445" s="1" t="s">
        <v>849</v>
      </c>
      <c r="B445" s="1">
        <v>-1.327578726</v>
      </c>
      <c r="C445" s="1">
        <v>2.8391974E-2</v>
      </c>
      <c r="D445" s="1" t="s">
        <v>850</v>
      </c>
      <c r="E445" s="1" t="s">
        <v>559</v>
      </c>
    </row>
    <row r="446" spans="1:5" x14ac:dyDescent="0.3">
      <c r="A446" s="1" t="s">
        <v>851</v>
      </c>
      <c r="B446" s="1">
        <v>-1.3285249379999999</v>
      </c>
      <c r="C446" s="1">
        <v>3.3265475000000003E-2</v>
      </c>
      <c r="D446" s="1" t="s">
        <v>852</v>
      </c>
      <c r="E446" s="1" t="s">
        <v>559</v>
      </c>
    </row>
    <row r="447" spans="1:5" x14ac:dyDescent="0.3">
      <c r="A447" s="1" t="s">
        <v>853</v>
      </c>
      <c r="B447" s="1">
        <v>-1.331434196</v>
      </c>
      <c r="C447" s="1">
        <v>2.0470710999999999E-2</v>
      </c>
      <c r="D447" s="1" t="s">
        <v>854</v>
      </c>
      <c r="E447" s="1" t="s">
        <v>559</v>
      </c>
    </row>
    <row r="448" spans="1:5" x14ac:dyDescent="0.3">
      <c r="A448" s="1" t="s">
        <v>855</v>
      </c>
      <c r="B448" s="1">
        <v>-1.3332798180000001</v>
      </c>
      <c r="C448" s="1">
        <v>3.8999886999999997E-2</v>
      </c>
      <c r="D448" s="1" t="s">
        <v>856</v>
      </c>
      <c r="E448" s="1" t="s">
        <v>559</v>
      </c>
    </row>
    <row r="449" spans="1:5" x14ac:dyDescent="0.3">
      <c r="A449" s="1" t="s">
        <v>857</v>
      </c>
      <c r="B449" s="1">
        <v>-1.3336592679999999</v>
      </c>
      <c r="C449" s="1">
        <v>3.6296394000000003E-2</v>
      </c>
      <c r="D449" s="1" t="s">
        <v>858</v>
      </c>
      <c r="E449" s="1" t="s">
        <v>559</v>
      </c>
    </row>
    <row r="450" spans="1:5" x14ac:dyDescent="0.3">
      <c r="A450" s="1" t="s">
        <v>859</v>
      </c>
      <c r="B450" s="1">
        <v>-1.3364530080000001</v>
      </c>
      <c r="C450" s="1">
        <v>1.7862797E-2</v>
      </c>
      <c r="D450" s="1" t="s">
        <v>558</v>
      </c>
      <c r="E450" s="1" t="s">
        <v>559</v>
      </c>
    </row>
    <row r="451" spans="1:5" x14ac:dyDescent="0.3">
      <c r="A451" s="1" t="s">
        <v>860</v>
      </c>
      <c r="B451" s="1">
        <v>-1.3373252280000001</v>
      </c>
      <c r="C451" s="1">
        <v>1.1115903E-2</v>
      </c>
      <c r="D451" s="1" t="s">
        <v>861</v>
      </c>
      <c r="E451" s="1" t="s">
        <v>559</v>
      </c>
    </row>
    <row r="452" spans="1:5" x14ac:dyDescent="0.3">
      <c r="A452" s="1" t="s">
        <v>862</v>
      </c>
      <c r="B452" s="1">
        <v>-1.3388694720000001</v>
      </c>
      <c r="C452" s="1">
        <v>3.6721181999999998E-2</v>
      </c>
      <c r="D452" s="1" t="s">
        <v>863</v>
      </c>
      <c r="E452" s="1" t="s">
        <v>559</v>
      </c>
    </row>
    <row r="453" spans="1:5" x14ac:dyDescent="0.3">
      <c r="A453" s="1" t="s">
        <v>864</v>
      </c>
      <c r="B453" s="1">
        <v>-1.3388698640000001</v>
      </c>
      <c r="C453" s="1">
        <v>3.3670593999999998E-2</v>
      </c>
      <c r="D453" s="1" t="s">
        <v>865</v>
      </c>
      <c r="E453" s="1" t="s">
        <v>559</v>
      </c>
    </row>
    <row r="454" spans="1:5" x14ac:dyDescent="0.3">
      <c r="A454" s="1" t="s">
        <v>866</v>
      </c>
      <c r="B454" s="1">
        <v>-1.342079998</v>
      </c>
      <c r="C454" s="1">
        <v>2.4161295999999999E-2</v>
      </c>
      <c r="D454" s="1" t="s">
        <v>806</v>
      </c>
      <c r="E454" s="1" t="s">
        <v>559</v>
      </c>
    </row>
    <row r="455" spans="1:5" x14ac:dyDescent="0.3">
      <c r="A455" s="1" t="s">
        <v>867</v>
      </c>
      <c r="B455" s="1">
        <v>-1.344247365</v>
      </c>
      <c r="C455" s="1">
        <v>4.6533528999999997E-2</v>
      </c>
      <c r="D455" s="1" t="s">
        <v>868</v>
      </c>
      <c r="E455" s="1" t="s">
        <v>559</v>
      </c>
    </row>
    <row r="456" spans="1:5" x14ac:dyDescent="0.3">
      <c r="A456" s="1" t="s">
        <v>869</v>
      </c>
      <c r="B456" s="1">
        <v>-1.3483123640000001</v>
      </c>
      <c r="C456" s="1">
        <v>2.5919695999999999E-2</v>
      </c>
      <c r="D456" s="1" t="s">
        <v>599</v>
      </c>
      <c r="E456" s="1" t="s">
        <v>559</v>
      </c>
    </row>
    <row r="457" spans="1:5" x14ac:dyDescent="0.3">
      <c r="A457" s="1" t="s">
        <v>870</v>
      </c>
      <c r="B457" s="1">
        <v>-1.3495103669999999</v>
      </c>
      <c r="C457" s="1">
        <v>3.5427818999999999E-2</v>
      </c>
      <c r="D457" s="1" t="s">
        <v>871</v>
      </c>
      <c r="E457" s="1" t="s">
        <v>559</v>
      </c>
    </row>
    <row r="458" spans="1:5" x14ac:dyDescent="0.3">
      <c r="A458" s="1" t="s">
        <v>872</v>
      </c>
      <c r="B458" s="1">
        <v>-1.3507206599999999</v>
      </c>
      <c r="C458" s="1">
        <v>2.6255187999999999E-2</v>
      </c>
      <c r="D458" s="1" t="s">
        <v>873</v>
      </c>
      <c r="E458" s="1" t="s">
        <v>559</v>
      </c>
    </row>
    <row r="459" spans="1:5" x14ac:dyDescent="0.3">
      <c r="A459" s="1" t="s">
        <v>874</v>
      </c>
      <c r="B459" s="1">
        <v>-1.3570467129999999</v>
      </c>
      <c r="C459" s="1">
        <v>8.4457190000000008E-3</v>
      </c>
      <c r="D459" s="1" t="s">
        <v>875</v>
      </c>
      <c r="E459" s="1" t="s">
        <v>559</v>
      </c>
    </row>
    <row r="460" spans="1:5" x14ac:dyDescent="0.3">
      <c r="A460" s="1" t="s">
        <v>876</v>
      </c>
      <c r="B460" s="1">
        <v>-1.3573642800000001</v>
      </c>
      <c r="C460" s="1">
        <v>3.5285128999999998E-2</v>
      </c>
      <c r="D460" s="1" t="s">
        <v>842</v>
      </c>
      <c r="E460" s="1" t="s">
        <v>559</v>
      </c>
    </row>
    <row r="461" spans="1:5" x14ac:dyDescent="0.3">
      <c r="A461" s="1" t="s">
        <v>877</v>
      </c>
      <c r="B461" s="1">
        <v>-1.358631629</v>
      </c>
      <c r="C461" s="1">
        <v>3.3895753000000001E-2</v>
      </c>
      <c r="D461" s="1" t="s">
        <v>878</v>
      </c>
      <c r="E461" s="1" t="s">
        <v>559</v>
      </c>
    </row>
    <row r="462" spans="1:5" x14ac:dyDescent="0.3">
      <c r="A462" s="1" t="s">
        <v>879</v>
      </c>
      <c r="B462" s="1">
        <v>-1.3612032940000001</v>
      </c>
      <c r="C462" s="1">
        <v>1.6221999000000001E-2</v>
      </c>
      <c r="D462" s="1" t="s">
        <v>880</v>
      </c>
      <c r="E462" s="1" t="s">
        <v>559</v>
      </c>
    </row>
    <row r="463" spans="1:5" x14ac:dyDescent="0.3">
      <c r="A463" s="1" t="s">
        <v>881</v>
      </c>
      <c r="B463" s="1">
        <v>-1.3633183280000001</v>
      </c>
      <c r="C463" s="1">
        <v>2.7776110999999999E-2</v>
      </c>
      <c r="D463" s="1" t="s">
        <v>882</v>
      </c>
      <c r="E463" s="1" t="s">
        <v>559</v>
      </c>
    </row>
    <row r="464" spans="1:5" x14ac:dyDescent="0.3">
      <c r="A464" s="1" t="s">
        <v>883</v>
      </c>
      <c r="B464" s="1">
        <v>-1.36566253</v>
      </c>
      <c r="C464" s="1">
        <v>4.6913103999999997E-2</v>
      </c>
      <c r="D464" s="1" t="s">
        <v>865</v>
      </c>
      <c r="E464" s="1" t="s">
        <v>559</v>
      </c>
    </row>
    <row r="465" spans="1:5" x14ac:dyDescent="0.3">
      <c r="A465" s="1" t="s">
        <v>884</v>
      </c>
      <c r="B465" s="1">
        <v>-1.371002877</v>
      </c>
      <c r="C465" s="1">
        <v>4.6967694999999997E-2</v>
      </c>
      <c r="D465" s="1" t="s">
        <v>885</v>
      </c>
      <c r="E465" s="1" t="s">
        <v>559</v>
      </c>
    </row>
    <row r="466" spans="1:5" x14ac:dyDescent="0.3">
      <c r="A466" s="1" t="s">
        <v>886</v>
      </c>
      <c r="B466" s="1">
        <v>-1.3721111749999999</v>
      </c>
      <c r="C466" s="1">
        <v>1.575319E-2</v>
      </c>
      <c r="D466" s="1" t="s">
        <v>887</v>
      </c>
      <c r="E466" s="1" t="s">
        <v>559</v>
      </c>
    </row>
    <row r="467" spans="1:5" x14ac:dyDescent="0.3">
      <c r="A467" s="1" t="s">
        <v>888</v>
      </c>
      <c r="B467" s="1">
        <v>-1.3722163060000001</v>
      </c>
      <c r="C467" s="1">
        <v>2.830208E-2</v>
      </c>
      <c r="D467" s="1" t="s">
        <v>434</v>
      </c>
      <c r="E467" s="1" t="s">
        <v>559</v>
      </c>
    </row>
    <row r="468" spans="1:5" x14ac:dyDescent="0.3">
      <c r="A468" s="1" t="s">
        <v>889</v>
      </c>
      <c r="B468" s="1">
        <v>-1.3729631280000001</v>
      </c>
      <c r="C468" s="1">
        <v>3.2910202E-2</v>
      </c>
      <c r="D468" s="1" t="s">
        <v>890</v>
      </c>
      <c r="E468" s="1" t="s">
        <v>559</v>
      </c>
    </row>
    <row r="469" spans="1:5" x14ac:dyDescent="0.3">
      <c r="A469" s="1" t="s">
        <v>891</v>
      </c>
      <c r="B469" s="1">
        <v>-1.373042581</v>
      </c>
      <c r="C469" s="1">
        <v>1.6996476999999999E-2</v>
      </c>
      <c r="D469" s="1" t="s">
        <v>892</v>
      </c>
      <c r="E469" s="1" t="s">
        <v>559</v>
      </c>
    </row>
    <row r="470" spans="1:5" x14ac:dyDescent="0.3">
      <c r="A470" s="1" t="s">
        <v>893</v>
      </c>
      <c r="B470" s="1">
        <v>-1.3737959259999999</v>
      </c>
      <c r="C470" s="1">
        <v>1.0333768E-2</v>
      </c>
      <c r="D470" s="1" t="s">
        <v>894</v>
      </c>
      <c r="E470" s="1" t="s">
        <v>559</v>
      </c>
    </row>
    <row r="471" spans="1:5" x14ac:dyDescent="0.3">
      <c r="A471" s="1" t="s">
        <v>895</v>
      </c>
      <c r="B471" s="1">
        <v>-1.3742918310000001</v>
      </c>
      <c r="C471" s="1">
        <v>4.4571107999999998E-2</v>
      </c>
      <c r="D471" s="1" t="s">
        <v>793</v>
      </c>
      <c r="E471" s="1" t="s">
        <v>559</v>
      </c>
    </row>
    <row r="472" spans="1:5" x14ac:dyDescent="0.3">
      <c r="A472" s="1" t="s">
        <v>896</v>
      </c>
      <c r="B472" s="1">
        <v>-1.37570886</v>
      </c>
      <c r="C472" s="1">
        <v>3.3560107999999998E-2</v>
      </c>
      <c r="D472" s="1" t="s">
        <v>897</v>
      </c>
      <c r="E472" s="1" t="s">
        <v>559</v>
      </c>
    </row>
    <row r="473" spans="1:5" x14ac:dyDescent="0.3">
      <c r="A473" s="1" t="s">
        <v>898</v>
      </c>
      <c r="B473" s="1">
        <v>-1.3796362120000001</v>
      </c>
      <c r="C473" s="1">
        <v>3.6831450000000002E-2</v>
      </c>
      <c r="D473" s="1" t="s">
        <v>899</v>
      </c>
      <c r="E473" s="1" t="s">
        <v>559</v>
      </c>
    </row>
    <row r="474" spans="1:5" x14ac:dyDescent="0.3">
      <c r="A474" s="1" t="s">
        <v>900</v>
      </c>
      <c r="B474" s="1">
        <v>-1.38020169</v>
      </c>
      <c r="C474" s="1">
        <v>1.2228555E-2</v>
      </c>
      <c r="D474" s="1" t="s">
        <v>897</v>
      </c>
      <c r="E474" s="1" t="s">
        <v>559</v>
      </c>
    </row>
    <row r="475" spans="1:5" x14ac:dyDescent="0.3">
      <c r="A475" s="1" t="s">
        <v>901</v>
      </c>
      <c r="B475" s="1">
        <v>-1.381509342</v>
      </c>
      <c r="C475" s="1">
        <v>2.1468948000000002E-2</v>
      </c>
      <c r="D475" s="1" t="s">
        <v>902</v>
      </c>
      <c r="E475" s="1" t="s">
        <v>559</v>
      </c>
    </row>
    <row r="476" spans="1:5" x14ac:dyDescent="0.3">
      <c r="A476" s="1" t="s">
        <v>903</v>
      </c>
      <c r="B476" s="1">
        <v>-1.3817227990000001</v>
      </c>
      <c r="C476" s="1">
        <v>3.9422098000000003E-2</v>
      </c>
      <c r="D476" s="1" t="s">
        <v>904</v>
      </c>
      <c r="E476" s="1" t="s">
        <v>559</v>
      </c>
    </row>
    <row r="477" spans="1:5" x14ac:dyDescent="0.3">
      <c r="A477" s="1" t="s">
        <v>905</v>
      </c>
      <c r="B477" s="1">
        <v>-1.3836792899999999</v>
      </c>
      <c r="C477" s="1">
        <v>2.7477798000000001E-2</v>
      </c>
      <c r="D477" s="1" t="s">
        <v>906</v>
      </c>
      <c r="E477" s="1" t="s">
        <v>559</v>
      </c>
    </row>
    <row r="478" spans="1:5" x14ac:dyDescent="0.3">
      <c r="A478" s="1" t="s">
        <v>907</v>
      </c>
      <c r="B478" s="1">
        <v>-1.387043069</v>
      </c>
      <c r="C478" s="1">
        <v>1.8675369000000001E-2</v>
      </c>
      <c r="D478" s="1" t="s">
        <v>908</v>
      </c>
      <c r="E478" s="1" t="s">
        <v>559</v>
      </c>
    </row>
    <row r="479" spans="1:5" x14ac:dyDescent="0.3">
      <c r="A479" s="1" t="s">
        <v>909</v>
      </c>
      <c r="B479" s="1">
        <v>-1.387180087</v>
      </c>
      <c r="C479" s="1">
        <v>4.4133820000000004E-3</v>
      </c>
      <c r="D479" s="1" t="s">
        <v>910</v>
      </c>
      <c r="E479" s="1" t="s">
        <v>559</v>
      </c>
    </row>
    <row r="480" spans="1:5" x14ac:dyDescent="0.3">
      <c r="A480" s="1" t="s">
        <v>911</v>
      </c>
      <c r="B480" s="1">
        <v>-1.3891953379999999</v>
      </c>
      <c r="C480" s="1">
        <v>8.4305330000000005E-3</v>
      </c>
      <c r="D480" s="1" t="s">
        <v>912</v>
      </c>
      <c r="E480" s="1" t="s">
        <v>559</v>
      </c>
    </row>
    <row r="481" spans="1:5" x14ac:dyDescent="0.3">
      <c r="A481" s="1" t="s">
        <v>913</v>
      </c>
      <c r="B481" s="1">
        <v>-1.3894772479999999</v>
      </c>
      <c r="C481" s="1">
        <v>1.8086767E-2</v>
      </c>
      <c r="D481" s="1" t="s">
        <v>914</v>
      </c>
      <c r="E481" s="1" t="s">
        <v>559</v>
      </c>
    </row>
    <row r="482" spans="1:5" x14ac:dyDescent="0.3">
      <c r="A482" s="1" t="s">
        <v>915</v>
      </c>
      <c r="B482" s="1">
        <v>-1.390040409</v>
      </c>
      <c r="C482" s="1">
        <v>4.7923780999999999E-2</v>
      </c>
      <c r="D482" s="1" t="s">
        <v>607</v>
      </c>
      <c r="E482" s="1" t="s">
        <v>559</v>
      </c>
    </row>
    <row r="483" spans="1:5" x14ac:dyDescent="0.3">
      <c r="A483" s="1" t="s">
        <v>916</v>
      </c>
      <c r="B483" s="1">
        <v>-1.391122615</v>
      </c>
      <c r="C483" s="1">
        <v>2.7938989000000001E-2</v>
      </c>
      <c r="D483" s="1" t="s">
        <v>917</v>
      </c>
      <c r="E483" s="1" t="s">
        <v>559</v>
      </c>
    </row>
    <row r="484" spans="1:5" x14ac:dyDescent="0.3">
      <c r="A484" s="1" t="s">
        <v>918</v>
      </c>
      <c r="B484" s="1">
        <v>-1.3930042330000001</v>
      </c>
      <c r="C484" s="1">
        <v>3.9461688000000002E-2</v>
      </c>
      <c r="D484" s="1" t="s">
        <v>919</v>
      </c>
      <c r="E484" s="1" t="s">
        <v>559</v>
      </c>
    </row>
    <row r="485" spans="1:5" x14ac:dyDescent="0.3">
      <c r="A485" s="1" t="s">
        <v>920</v>
      </c>
      <c r="B485" s="1">
        <v>-1.3940313019999999</v>
      </c>
      <c r="C485" s="1">
        <v>2.0447096000000001E-2</v>
      </c>
      <c r="D485" s="1" t="s">
        <v>921</v>
      </c>
      <c r="E485" s="1" t="s">
        <v>559</v>
      </c>
    </row>
    <row r="486" spans="1:5" x14ac:dyDescent="0.3">
      <c r="A486" s="1" t="s">
        <v>922</v>
      </c>
      <c r="B486" s="1">
        <v>-1.3941650139999999</v>
      </c>
      <c r="C486" s="1">
        <v>1.5980287999999999E-2</v>
      </c>
      <c r="D486" s="1" t="s">
        <v>599</v>
      </c>
      <c r="E486" s="1" t="s">
        <v>559</v>
      </c>
    </row>
    <row r="487" spans="1:5" x14ac:dyDescent="0.3">
      <c r="A487" s="1" t="s">
        <v>923</v>
      </c>
      <c r="B487" s="1">
        <v>-1.3943669350000001</v>
      </c>
      <c r="C487" s="1">
        <v>4.0970132999999999E-2</v>
      </c>
      <c r="D487" s="1" t="s">
        <v>924</v>
      </c>
      <c r="E487" s="1" t="s">
        <v>559</v>
      </c>
    </row>
    <row r="488" spans="1:5" x14ac:dyDescent="0.3">
      <c r="A488" s="1" t="s">
        <v>925</v>
      </c>
      <c r="B488" s="1">
        <v>-1.3950660859999999</v>
      </c>
      <c r="C488" s="1">
        <v>4.0739368999999998E-2</v>
      </c>
      <c r="D488" s="1" t="s">
        <v>926</v>
      </c>
      <c r="E488" s="1" t="s">
        <v>559</v>
      </c>
    </row>
    <row r="489" spans="1:5" x14ac:dyDescent="0.3">
      <c r="A489" s="1" t="s">
        <v>927</v>
      </c>
      <c r="B489" s="1">
        <v>-1.397430714</v>
      </c>
      <c r="C489" s="1">
        <v>3.0866553000000001E-2</v>
      </c>
      <c r="D489" s="1" t="s">
        <v>928</v>
      </c>
      <c r="E489" s="1" t="s">
        <v>559</v>
      </c>
    </row>
    <row r="490" spans="1:5" x14ac:dyDescent="0.3">
      <c r="A490" s="1" t="s">
        <v>929</v>
      </c>
      <c r="B490" s="1">
        <v>-1.400424661</v>
      </c>
      <c r="C490" s="1">
        <v>1.6372660000000001E-2</v>
      </c>
      <c r="D490" s="1" t="s">
        <v>930</v>
      </c>
      <c r="E490" s="1" t="s">
        <v>559</v>
      </c>
    </row>
    <row r="491" spans="1:5" x14ac:dyDescent="0.3">
      <c r="A491" s="1" t="s">
        <v>931</v>
      </c>
      <c r="B491" s="1">
        <v>-1.4013664699999999</v>
      </c>
      <c r="C491" s="1">
        <v>4.1555803000000002E-2</v>
      </c>
      <c r="D491" s="1" t="s">
        <v>932</v>
      </c>
      <c r="E491" s="1" t="s">
        <v>559</v>
      </c>
    </row>
    <row r="492" spans="1:5" x14ac:dyDescent="0.3">
      <c r="A492" s="1" t="s">
        <v>933</v>
      </c>
      <c r="B492" s="1">
        <v>-1.402109939</v>
      </c>
      <c r="C492" s="1">
        <v>4.3593967999999997E-2</v>
      </c>
      <c r="D492" s="1" t="s">
        <v>934</v>
      </c>
      <c r="E492" s="1" t="s">
        <v>559</v>
      </c>
    </row>
    <row r="493" spans="1:5" x14ac:dyDescent="0.3">
      <c r="A493" s="1" t="s">
        <v>935</v>
      </c>
      <c r="B493" s="1">
        <v>-1.4042764029999999</v>
      </c>
      <c r="C493" s="1">
        <v>2.1959006999999999E-2</v>
      </c>
      <c r="D493" s="1" t="s">
        <v>936</v>
      </c>
      <c r="E493" s="1" t="s">
        <v>559</v>
      </c>
    </row>
    <row r="494" spans="1:5" x14ac:dyDescent="0.3">
      <c r="A494" s="1" t="s">
        <v>937</v>
      </c>
      <c r="B494" s="1">
        <v>-1.4067295360000001</v>
      </c>
      <c r="C494" s="1">
        <v>1.422056E-2</v>
      </c>
      <c r="D494" s="1" t="s">
        <v>938</v>
      </c>
      <c r="E494" s="1" t="s">
        <v>559</v>
      </c>
    </row>
    <row r="495" spans="1:5" x14ac:dyDescent="0.3">
      <c r="A495" s="1" t="s">
        <v>939</v>
      </c>
      <c r="B495" s="1">
        <v>-1.408833247</v>
      </c>
      <c r="C495" s="1">
        <v>2.5435764999999999E-2</v>
      </c>
      <c r="D495" s="1" t="s">
        <v>940</v>
      </c>
      <c r="E495" s="1" t="s">
        <v>559</v>
      </c>
    </row>
    <row r="496" spans="1:5" x14ac:dyDescent="0.3">
      <c r="A496" s="1" t="s">
        <v>941</v>
      </c>
      <c r="B496" s="1">
        <v>-1.410244394</v>
      </c>
      <c r="C496" s="1">
        <v>2.8522221E-2</v>
      </c>
      <c r="D496" s="1" t="s">
        <v>942</v>
      </c>
      <c r="E496" s="1" t="s">
        <v>559</v>
      </c>
    </row>
    <row r="497" spans="1:5" x14ac:dyDescent="0.3">
      <c r="A497" s="1" t="s">
        <v>943</v>
      </c>
      <c r="B497" s="1">
        <v>-1.410274531</v>
      </c>
      <c r="C497" s="1">
        <v>1.9815290999999999E-2</v>
      </c>
      <c r="D497" s="1" t="s">
        <v>944</v>
      </c>
      <c r="E497" s="1" t="s">
        <v>559</v>
      </c>
    </row>
    <row r="498" spans="1:5" x14ac:dyDescent="0.3">
      <c r="A498" s="1" t="s">
        <v>945</v>
      </c>
      <c r="B498" s="1">
        <v>-1.41045643</v>
      </c>
      <c r="C498" s="1">
        <v>2.0616068000000001E-2</v>
      </c>
      <c r="D498" s="1" t="s">
        <v>946</v>
      </c>
      <c r="E498" s="1" t="s">
        <v>559</v>
      </c>
    </row>
    <row r="499" spans="1:5" x14ac:dyDescent="0.3">
      <c r="A499" s="1" t="s">
        <v>947</v>
      </c>
      <c r="B499" s="1">
        <v>-1.4110329189999999</v>
      </c>
      <c r="C499" s="1">
        <v>2.6844693999999999E-2</v>
      </c>
      <c r="D499" s="1" t="s">
        <v>948</v>
      </c>
      <c r="E499" s="1" t="s">
        <v>559</v>
      </c>
    </row>
    <row r="500" spans="1:5" x14ac:dyDescent="0.3">
      <c r="A500" s="1" t="s">
        <v>949</v>
      </c>
      <c r="B500" s="1">
        <v>-1.4133469759999999</v>
      </c>
      <c r="C500" s="1">
        <v>4.4741506E-2</v>
      </c>
      <c r="D500" s="1" t="s">
        <v>950</v>
      </c>
      <c r="E500" s="1" t="s">
        <v>559</v>
      </c>
    </row>
    <row r="501" spans="1:5" x14ac:dyDescent="0.3">
      <c r="A501" s="1" t="s">
        <v>951</v>
      </c>
      <c r="B501" s="1">
        <v>-1.415113955</v>
      </c>
      <c r="C501" s="1">
        <v>7.5110150000000002E-3</v>
      </c>
      <c r="D501" s="1" t="s">
        <v>952</v>
      </c>
      <c r="E501" s="1" t="s">
        <v>559</v>
      </c>
    </row>
    <row r="502" spans="1:5" x14ac:dyDescent="0.3">
      <c r="A502" s="1" t="s">
        <v>953</v>
      </c>
      <c r="B502" s="1">
        <v>-1.4166560079999999</v>
      </c>
      <c r="C502" s="1">
        <v>4.2366912E-2</v>
      </c>
      <c r="D502" s="1" t="s">
        <v>954</v>
      </c>
      <c r="E502" s="1" t="s">
        <v>559</v>
      </c>
    </row>
    <row r="503" spans="1:5" x14ac:dyDescent="0.3">
      <c r="A503" s="1" t="s">
        <v>955</v>
      </c>
      <c r="B503" s="1">
        <v>-1.4187759550000001</v>
      </c>
      <c r="C503" s="1">
        <v>4.2607170999999999E-2</v>
      </c>
      <c r="D503" s="1" t="s">
        <v>956</v>
      </c>
      <c r="E503" s="1" t="s">
        <v>559</v>
      </c>
    </row>
    <row r="504" spans="1:5" x14ac:dyDescent="0.3">
      <c r="A504" s="1" t="s">
        <v>957</v>
      </c>
      <c r="B504" s="1">
        <v>-1.4195554829999999</v>
      </c>
      <c r="C504" s="1">
        <v>4.4998086999999999E-2</v>
      </c>
      <c r="D504" s="1" t="s">
        <v>958</v>
      </c>
      <c r="E504" s="1" t="s">
        <v>559</v>
      </c>
    </row>
    <row r="505" spans="1:5" x14ac:dyDescent="0.3">
      <c r="A505" s="1" t="s">
        <v>959</v>
      </c>
      <c r="B505" s="1">
        <v>-1.424562892</v>
      </c>
      <c r="C505" s="1">
        <v>4.9956388999999997E-2</v>
      </c>
      <c r="D505" s="1" t="s">
        <v>960</v>
      </c>
      <c r="E505" s="1" t="s">
        <v>559</v>
      </c>
    </row>
    <row r="506" spans="1:5" x14ac:dyDescent="0.3">
      <c r="A506" s="1" t="s">
        <v>961</v>
      </c>
      <c r="B506" s="1">
        <v>-1.4270041229999999</v>
      </c>
      <c r="C506" s="1">
        <v>1.2324928000000001E-2</v>
      </c>
      <c r="D506" s="1" t="s">
        <v>962</v>
      </c>
      <c r="E506" s="1" t="s">
        <v>559</v>
      </c>
    </row>
    <row r="507" spans="1:5" x14ac:dyDescent="0.3">
      <c r="A507" s="1" t="s">
        <v>963</v>
      </c>
      <c r="B507" s="1">
        <v>-1.427058156</v>
      </c>
      <c r="C507" s="1">
        <v>3.2185937999999997E-2</v>
      </c>
      <c r="D507" s="1" t="s">
        <v>964</v>
      </c>
      <c r="E507" s="1" t="s">
        <v>559</v>
      </c>
    </row>
    <row r="508" spans="1:5" x14ac:dyDescent="0.3">
      <c r="A508" s="1" t="s">
        <v>965</v>
      </c>
      <c r="B508" s="1">
        <v>-1.4278560389999999</v>
      </c>
      <c r="C508" s="1">
        <v>1.8396698999999999E-2</v>
      </c>
      <c r="D508" s="1" t="s">
        <v>693</v>
      </c>
      <c r="E508" s="1" t="s">
        <v>559</v>
      </c>
    </row>
    <row r="509" spans="1:5" x14ac:dyDescent="0.3">
      <c r="A509" s="1" t="s">
        <v>966</v>
      </c>
      <c r="B509" s="1">
        <v>-1.4284712479999999</v>
      </c>
      <c r="C509" s="1">
        <v>8.8359030000000009E-3</v>
      </c>
      <c r="D509" s="1" t="s">
        <v>967</v>
      </c>
      <c r="E509" s="1" t="s">
        <v>559</v>
      </c>
    </row>
    <row r="510" spans="1:5" x14ac:dyDescent="0.3">
      <c r="A510" s="1" t="s">
        <v>968</v>
      </c>
      <c r="B510" s="1">
        <v>-1.4327499509999999</v>
      </c>
      <c r="C510" s="1">
        <v>3.4360694999999997E-2</v>
      </c>
      <c r="D510" s="1" t="s">
        <v>969</v>
      </c>
      <c r="E510" s="1" t="s">
        <v>559</v>
      </c>
    </row>
    <row r="511" spans="1:5" x14ac:dyDescent="0.3">
      <c r="A511" s="1" t="s">
        <v>970</v>
      </c>
      <c r="B511" s="1">
        <v>-1.4340840720000001</v>
      </c>
      <c r="C511" s="1">
        <v>4.4746354000000002E-2</v>
      </c>
      <c r="D511" s="1" t="s">
        <v>971</v>
      </c>
      <c r="E511" s="1" t="s">
        <v>559</v>
      </c>
    </row>
    <row r="512" spans="1:5" x14ac:dyDescent="0.3">
      <c r="A512" s="1" t="s">
        <v>972</v>
      </c>
      <c r="B512" s="1">
        <v>-1.435964665</v>
      </c>
      <c r="C512" s="1">
        <v>3.5293123000000003E-2</v>
      </c>
      <c r="D512" s="1" t="s">
        <v>973</v>
      </c>
      <c r="E512" s="1" t="s">
        <v>559</v>
      </c>
    </row>
    <row r="513" spans="1:5" x14ac:dyDescent="0.3">
      <c r="A513" s="1" t="s">
        <v>974</v>
      </c>
      <c r="B513" s="1">
        <v>-1.4360599119999999</v>
      </c>
      <c r="C513" s="1">
        <v>2.0431635E-2</v>
      </c>
      <c r="D513" s="1" t="s">
        <v>975</v>
      </c>
      <c r="E513" s="1" t="s">
        <v>559</v>
      </c>
    </row>
    <row r="514" spans="1:5" x14ac:dyDescent="0.3">
      <c r="A514" s="1" t="s">
        <v>976</v>
      </c>
      <c r="B514" s="1">
        <v>-1.438264655</v>
      </c>
      <c r="C514" s="1">
        <v>1.1105304999999999E-2</v>
      </c>
      <c r="D514" s="1" t="s">
        <v>977</v>
      </c>
      <c r="E514" s="1" t="s">
        <v>559</v>
      </c>
    </row>
    <row r="515" spans="1:5" x14ac:dyDescent="0.3">
      <c r="A515" s="1" t="s">
        <v>978</v>
      </c>
      <c r="B515" s="1">
        <v>-1.440737988</v>
      </c>
      <c r="C515" s="1">
        <v>4.9655386000000003E-2</v>
      </c>
      <c r="D515" s="1" t="s">
        <v>979</v>
      </c>
      <c r="E515" s="1" t="s">
        <v>559</v>
      </c>
    </row>
    <row r="516" spans="1:5" x14ac:dyDescent="0.3">
      <c r="A516" s="1" t="s">
        <v>980</v>
      </c>
      <c r="B516" s="1">
        <v>-1.4424035340000001</v>
      </c>
      <c r="C516" s="1">
        <v>4.3265669E-2</v>
      </c>
      <c r="D516" s="1" t="s">
        <v>981</v>
      </c>
      <c r="E516" s="1" t="s">
        <v>559</v>
      </c>
    </row>
    <row r="517" spans="1:5" x14ac:dyDescent="0.3">
      <c r="A517" s="1" t="s">
        <v>982</v>
      </c>
      <c r="B517" s="1">
        <v>-1.442739488</v>
      </c>
      <c r="C517" s="1">
        <v>2.2802164E-2</v>
      </c>
      <c r="D517" s="1" t="s">
        <v>983</v>
      </c>
      <c r="E517" s="1" t="s">
        <v>559</v>
      </c>
    </row>
    <row r="518" spans="1:5" x14ac:dyDescent="0.3">
      <c r="A518" s="1" t="s">
        <v>984</v>
      </c>
      <c r="B518" s="1">
        <v>-1.442771942</v>
      </c>
      <c r="C518" s="1">
        <v>3.3125204999999998E-2</v>
      </c>
      <c r="D518" s="1" t="s">
        <v>985</v>
      </c>
      <c r="E518" s="1" t="s">
        <v>559</v>
      </c>
    </row>
    <row r="519" spans="1:5" x14ac:dyDescent="0.3">
      <c r="A519" s="1" t="s">
        <v>986</v>
      </c>
      <c r="B519" s="1">
        <v>-1.4428099249999999</v>
      </c>
      <c r="C519" s="1">
        <v>2.3726835000000002E-2</v>
      </c>
      <c r="D519" s="1" t="s">
        <v>509</v>
      </c>
      <c r="E519" s="1" t="s">
        <v>559</v>
      </c>
    </row>
    <row r="520" spans="1:5" x14ac:dyDescent="0.3">
      <c r="A520" s="1" t="s">
        <v>987</v>
      </c>
      <c r="B520" s="1">
        <v>-1.4447108239999999</v>
      </c>
      <c r="C520" s="1">
        <v>4.5242069000000003E-2</v>
      </c>
      <c r="D520" s="1" t="s">
        <v>988</v>
      </c>
      <c r="E520" s="1" t="s">
        <v>559</v>
      </c>
    </row>
    <row r="521" spans="1:5" x14ac:dyDescent="0.3">
      <c r="A521" s="1" t="s">
        <v>989</v>
      </c>
      <c r="B521" s="1">
        <v>-1.4466906020000001</v>
      </c>
      <c r="C521" s="1">
        <v>3.0633238E-2</v>
      </c>
      <c r="D521" s="1" t="s">
        <v>990</v>
      </c>
      <c r="E521" s="1" t="s">
        <v>559</v>
      </c>
    </row>
    <row r="522" spans="1:5" x14ac:dyDescent="0.3">
      <c r="A522" s="1" t="s">
        <v>991</v>
      </c>
      <c r="B522" s="1">
        <v>-1.4473357</v>
      </c>
      <c r="C522" s="1">
        <v>3.6313379E-2</v>
      </c>
      <c r="D522" s="1" t="s">
        <v>992</v>
      </c>
      <c r="E522" s="1" t="s">
        <v>559</v>
      </c>
    </row>
    <row r="523" spans="1:5" x14ac:dyDescent="0.3">
      <c r="A523" s="1" t="s">
        <v>993</v>
      </c>
      <c r="B523" s="1">
        <v>-1.450323934</v>
      </c>
      <c r="C523" s="1">
        <v>2.7173976999999998E-2</v>
      </c>
      <c r="D523" s="1" t="s">
        <v>994</v>
      </c>
      <c r="E523" s="1" t="s">
        <v>559</v>
      </c>
    </row>
    <row r="524" spans="1:5" x14ac:dyDescent="0.3">
      <c r="A524" s="1" t="s">
        <v>995</v>
      </c>
      <c r="B524" s="1">
        <v>-1.452312915</v>
      </c>
      <c r="C524" s="1">
        <v>2.0262953E-2</v>
      </c>
      <c r="D524" s="1" t="s">
        <v>996</v>
      </c>
      <c r="E524" s="1" t="s">
        <v>559</v>
      </c>
    </row>
    <row r="525" spans="1:5" x14ac:dyDescent="0.3">
      <c r="A525" s="1" t="s">
        <v>997</v>
      </c>
      <c r="B525" s="1">
        <v>-1.4531398820000001</v>
      </c>
      <c r="C525" s="1">
        <v>1.3345879E-2</v>
      </c>
      <c r="D525" s="1" t="s">
        <v>998</v>
      </c>
      <c r="E525" s="1" t="s">
        <v>559</v>
      </c>
    </row>
    <row r="526" spans="1:5" x14ac:dyDescent="0.3">
      <c r="A526" s="1" t="s">
        <v>999</v>
      </c>
      <c r="B526" s="1">
        <v>-1.4542642569999999</v>
      </c>
      <c r="C526" s="1">
        <v>1.1578328000000001E-2</v>
      </c>
      <c r="D526" s="1" t="s">
        <v>1000</v>
      </c>
      <c r="E526" s="1" t="s">
        <v>559</v>
      </c>
    </row>
    <row r="527" spans="1:5" x14ac:dyDescent="0.3">
      <c r="A527" s="1" t="s">
        <v>1001</v>
      </c>
      <c r="B527" s="1">
        <v>-1.4576863710000001</v>
      </c>
      <c r="C527" s="1">
        <v>2.2175756000000001E-2</v>
      </c>
      <c r="D527" s="1" t="s">
        <v>985</v>
      </c>
      <c r="E527" s="1" t="s">
        <v>559</v>
      </c>
    </row>
    <row r="528" spans="1:5" x14ac:dyDescent="0.3">
      <c r="A528" s="1" t="s">
        <v>1002</v>
      </c>
      <c r="B528" s="1">
        <v>-1.458421083</v>
      </c>
      <c r="C528" s="1">
        <v>3.5455937E-2</v>
      </c>
      <c r="D528" s="1" t="s">
        <v>1003</v>
      </c>
      <c r="E528" s="1" t="s">
        <v>559</v>
      </c>
    </row>
    <row r="529" spans="1:5" x14ac:dyDescent="0.3">
      <c r="A529" s="1" t="s">
        <v>1004</v>
      </c>
      <c r="B529" s="1">
        <v>-1.4588905409999999</v>
      </c>
      <c r="C529" s="1">
        <v>4.2442804000000001E-2</v>
      </c>
      <c r="D529" s="1" t="s">
        <v>1005</v>
      </c>
      <c r="E529" s="1" t="s">
        <v>559</v>
      </c>
    </row>
    <row r="530" spans="1:5" x14ac:dyDescent="0.3">
      <c r="A530" s="1" t="s">
        <v>1006</v>
      </c>
      <c r="B530" s="1">
        <v>-1.460595925</v>
      </c>
      <c r="C530" s="1">
        <v>1.2187226000000001E-2</v>
      </c>
      <c r="D530" s="1" t="s">
        <v>1007</v>
      </c>
      <c r="E530" s="1" t="s">
        <v>559</v>
      </c>
    </row>
    <row r="531" spans="1:5" x14ac:dyDescent="0.3">
      <c r="A531" s="1" t="s">
        <v>1008</v>
      </c>
      <c r="B531" s="1">
        <v>-1.4615994569999999</v>
      </c>
      <c r="C531" s="1">
        <v>4.6587655999999998E-2</v>
      </c>
      <c r="D531" s="1" t="s">
        <v>1009</v>
      </c>
      <c r="E531" s="1" t="s">
        <v>559</v>
      </c>
    </row>
    <row r="532" spans="1:5" x14ac:dyDescent="0.3">
      <c r="A532" s="1" t="s">
        <v>1010</v>
      </c>
      <c r="B532" s="1">
        <v>-1.467014781</v>
      </c>
      <c r="C532" s="1">
        <v>4.1795713999999998E-2</v>
      </c>
      <c r="D532" s="1" t="s">
        <v>1011</v>
      </c>
      <c r="E532" s="1" t="s">
        <v>559</v>
      </c>
    </row>
    <row r="533" spans="1:5" x14ac:dyDescent="0.3">
      <c r="A533" s="1" t="s">
        <v>1012</v>
      </c>
      <c r="B533" s="1">
        <v>-1.4683051890000001</v>
      </c>
      <c r="C533" s="1">
        <v>4.8541262000000002E-2</v>
      </c>
      <c r="D533" s="1" t="s">
        <v>1013</v>
      </c>
      <c r="E533" s="1" t="s">
        <v>559</v>
      </c>
    </row>
    <row r="534" spans="1:5" x14ac:dyDescent="0.3">
      <c r="A534" s="1" t="s">
        <v>1014</v>
      </c>
      <c r="B534" s="1">
        <v>-1.472273288</v>
      </c>
      <c r="C534" s="1">
        <v>3.4527071999999999E-2</v>
      </c>
      <c r="D534" s="1" t="s">
        <v>723</v>
      </c>
      <c r="E534" s="1" t="s">
        <v>559</v>
      </c>
    </row>
    <row r="535" spans="1:5" x14ac:dyDescent="0.3">
      <c r="A535" s="1" t="s">
        <v>1015</v>
      </c>
      <c r="B535" s="1">
        <v>-1.474032537</v>
      </c>
      <c r="C535" s="1">
        <v>1.6825604000000001E-2</v>
      </c>
      <c r="D535" s="1" t="s">
        <v>1016</v>
      </c>
      <c r="E535" s="1" t="s">
        <v>559</v>
      </c>
    </row>
    <row r="536" spans="1:5" x14ac:dyDescent="0.3">
      <c r="A536" s="1" t="s">
        <v>1017</v>
      </c>
      <c r="B536" s="1">
        <v>-1.4753094090000001</v>
      </c>
      <c r="C536" s="1">
        <v>4.9800977000000003E-2</v>
      </c>
      <c r="D536" s="1" t="s">
        <v>1018</v>
      </c>
      <c r="E536" s="1" t="s">
        <v>559</v>
      </c>
    </row>
    <row r="537" spans="1:5" x14ac:dyDescent="0.3">
      <c r="A537" s="1" t="s">
        <v>1019</v>
      </c>
      <c r="B537" s="1">
        <v>-1.476654983</v>
      </c>
      <c r="C537" s="1">
        <v>3.0381205000000001E-2</v>
      </c>
      <c r="D537" s="1" t="s">
        <v>1020</v>
      </c>
      <c r="E537" s="1" t="s">
        <v>559</v>
      </c>
    </row>
    <row r="538" spans="1:5" x14ac:dyDescent="0.3">
      <c r="A538" s="1" t="s">
        <v>1021</v>
      </c>
      <c r="B538" s="1">
        <v>-1.4772099169999999</v>
      </c>
      <c r="C538" s="1">
        <v>2.4734282999999999E-2</v>
      </c>
      <c r="D538" s="1" t="s">
        <v>1022</v>
      </c>
      <c r="E538" s="1" t="s">
        <v>559</v>
      </c>
    </row>
    <row r="539" spans="1:5" x14ac:dyDescent="0.3">
      <c r="A539" s="1" t="s">
        <v>1023</v>
      </c>
      <c r="B539" s="1">
        <v>-1.482106903</v>
      </c>
      <c r="C539" s="1">
        <v>2.9566998000000001E-2</v>
      </c>
      <c r="D539" s="1" t="s">
        <v>1024</v>
      </c>
      <c r="E539" s="1" t="s">
        <v>559</v>
      </c>
    </row>
    <row r="540" spans="1:5" x14ac:dyDescent="0.3">
      <c r="A540" s="1" t="s">
        <v>1025</v>
      </c>
      <c r="B540" s="1">
        <v>-1.483535906</v>
      </c>
      <c r="C540" s="1">
        <v>3.9835481999999998E-2</v>
      </c>
      <c r="D540" s="1" t="s">
        <v>1026</v>
      </c>
      <c r="E540" s="1" t="s">
        <v>559</v>
      </c>
    </row>
    <row r="541" spans="1:5" x14ac:dyDescent="0.3">
      <c r="A541" s="1" t="s">
        <v>1027</v>
      </c>
      <c r="B541" s="1">
        <v>-1.486159386</v>
      </c>
      <c r="C541" s="1">
        <v>1.8972480999999999E-2</v>
      </c>
      <c r="D541" s="1" t="s">
        <v>1028</v>
      </c>
      <c r="E541" s="1" t="s">
        <v>559</v>
      </c>
    </row>
    <row r="542" spans="1:5" x14ac:dyDescent="0.3">
      <c r="A542" s="1" t="s">
        <v>1029</v>
      </c>
      <c r="B542" s="1">
        <v>-1.4865644929999999</v>
      </c>
      <c r="C542" s="1">
        <v>2.8419047999999999E-2</v>
      </c>
      <c r="D542" s="1" t="s">
        <v>1030</v>
      </c>
      <c r="E542" s="1" t="s">
        <v>559</v>
      </c>
    </row>
    <row r="543" spans="1:5" x14ac:dyDescent="0.3">
      <c r="A543" s="1" t="s">
        <v>1031</v>
      </c>
      <c r="B543" s="1">
        <v>-1.4901050870000001</v>
      </c>
      <c r="C543" s="1">
        <v>1.1469572000000001E-2</v>
      </c>
      <c r="D543" s="1" t="s">
        <v>1032</v>
      </c>
      <c r="E543" s="1" t="s">
        <v>559</v>
      </c>
    </row>
    <row r="544" spans="1:5" x14ac:dyDescent="0.3">
      <c r="A544" s="1" t="s">
        <v>1033</v>
      </c>
      <c r="B544" s="1">
        <v>-1.495540074</v>
      </c>
      <c r="C544" s="1">
        <v>2.6804237000000002E-2</v>
      </c>
      <c r="D544" s="1" t="s">
        <v>1034</v>
      </c>
      <c r="E544" s="1" t="s">
        <v>559</v>
      </c>
    </row>
    <row r="545" spans="1:5" x14ac:dyDescent="0.3">
      <c r="A545" s="1" t="s">
        <v>1035</v>
      </c>
      <c r="B545" s="1">
        <v>-1.4970574480000001</v>
      </c>
      <c r="C545" s="1">
        <v>1.4221828000000001E-2</v>
      </c>
      <c r="D545" s="1" t="s">
        <v>1036</v>
      </c>
      <c r="E545" s="1" t="s">
        <v>559</v>
      </c>
    </row>
    <row r="546" spans="1:5" x14ac:dyDescent="0.3">
      <c r="A546" s="1" t="s">
        <v>1037</v>
      </c>
      <c r="B546" s="1">
        <v>-1.498255457</v>
      </c>
      <c r="C546" s="1">
        <v>4.2343318999999997E-2</v>
      </c>
      <c r="D546" s="1" t="s">
        <v>1038</v>
      </c>
      <c r="E546" s="1" t="s">
        <v>559</v>
      </c>
    </row>
    <row r="547" spans="1:5" x14ac:dyDescent="0.3">
      <c r="A547" s="1" t="s">
        <v>1039</v>
      </c>
      <c r="B547" s="1">
        <v>-1.4991742560000001</v>
      </c>
      <c r="C547" s="1">
        <v>2.2223976999999999E-2</v>
      </c>
      <c r="D547" s="1" t="s">
        <v>1040</v>
      </c>
      <c r="E547" s="1" t="s">
        <v>559</v>
      </c>
    </row>
    <row r="548" spans="1:5" x14ac:dyDescent="0.3">
      <c r="A548" s="1" t="s">
        <v>1041</v>
      </c>
      <c r="B548" s="1">
        <v>-1.499213267</v>
      </c>
      <c r="C548" s="1">
        <v>2.0964269000000001E-2</v>
      </c>
      <c r="D548" s="1" t="s">
        <v>1042</v>
      </c>
      <c r="E548" s="1" t="s">
        <v>559</v>
      </c>
    </row>
    <row r="549" spans="1:5" x14ac:dyDescent="0.3">
      <c r="A549" s="1" t="s">
        <v>1043</v>
      </c>
      <c r="B549" s="1">
        <v>-1.5003367409999999</v>
      </c>
      <c r="C549" s="1">
        <v>1.7626789E-2</v>
      </c>
      <c r="D549" s="1" t="s">
        <v>1044</v>
      </c>
      <c r="E549" s="1" t="s">
        <v>559</v>
      </c>
    </row>
    <row r="550" spans="1:5" x14ac:dyDescent="0.3">
      <c r="A550" s="1" t="s">
        <v>1045</v>
      </c>
      <c r="B550" s="1">
        <v>-1.5038479650000001</v>
      </c>
      <c r="C550" s="1">
        <v>2.3989525000000001E-2</v>
      </c>
      <c r="D550" s="1" t="s">
        <v>1046</v>
      </c>
      <c r="E550" s="1" t="s">
        <v>559</v>
      </c>
    </row>
    <row r="551" spans="1:5" x14ac:dyDescent="0.3">
      <c r="A551" s="1" t="s">
        <v>1047</v>
      </c>
      <c r="B551" s="1">
        <v>-1.507760918</v>
      </c>
      <c r="C551" s="1">
        <v>1.6832735000000001E-2</v>
      </c>
      <c r="D551" s="1" t="s">
        <v>1048</v>
      </c>
      <c r="E551" s="1" t="s">
        <v>559</v>
      </c>
    </row>
    <row r="552" spans="1:5" x14ac:dyDescent="0.3">
      <c r="A552" s="1" t="s">
        <v>1049</v>
      </c>
      <c r="B552" s="1">
        <v>-1.5102344860000001</v>
      </c>
      <c r="C552" s="1">
        <v>2.6497267000000001E-2</v>
      </c>
      <c r="D552" s="1" t="s">
        <v>1050</v>
      </c>
      <c r="E552" s="1" t="s">
        <v>559</v>
      </c>
    </row>
    <row r="553" spans="1:5" x14ac:dyDescent="0.3">
      <c r="A553" s="1" t="s">
        <v>1051</v>
      </c>
      <c r="B553" s="1">
        <v>-1.5146149280000001</v>
      </c>
      <c r="C553" s="1">
        <v>4.4242638000000001E-2</v>
      </c>
      <c r="D553" s="1" t="s">
        <v>1052</v>
      </c>
      <c r="E553" s="1" t="s">
        <v>559</v>
      </c>
    </row>
    <row r="554" spans="1:5" x14ac:dyDescent="0.3">
      <c r="A554" s="1" t="s">
        <v>1053</v>
      </c>
      <c r="B554" s="1">
        <v>-1.5171186969999999</v>
      </c>
      <c r="C554" s="1">
        <v>3.3476911999999998E-2</v>
      </c>
      <c r="D554" s="1" t="s">
        <v>1054</v>
      </c>
      <c r="E554" s="1" t="s">
        <v>559</v>
      </c>
    </row>
    <row r="555" spans="1:5" x14ac:dyDescent="0.3">
      <c r="A555" s="1" t="s">
        <v>1055</v>
      </c>
      <c r="B555" s="1">
        <v>-1.520064511</v>
      </c>
      <c r="C555" s="1">
        <v>4.2243740000000002E-2</v>
      </c>
      <c r="D555" s="1" t="s">
        <v>1056</v>
      </c>
      <c r="E555" s="1" t="s">
        <v>559</v>
      </c>
    </row>
    <row r="556" spans="1:5" x14ac:dyDescent="0.3">
      <c r="A556" s="1" t="s">
        <v>1057</v>
      </c>
      <c r="B556" s="1">
        <v>-1.5230141850000001</v>
      </c>
      <c r="C556" s="1">
        <v>3.9982846000000002E-2</v>
      </c>
      <c r="D556" s="1" t="s">
        <v>1058</v>
      </c>
      <c r="E556" s="1" t="s">
        <v>559</v>
      </c>
    </row>
    <row r="557" spans="1:5" x14ac:dyDescent="0.3">
      <c r="A557" s="1" t="s">
        <v>1059</v>
      </c>
      <c r="B557" s="1">
        <v>-1.530086566</v>
      </c>
      <c r="C557" s="1">
        <v>1.8513944000000001E-2</v>
      </c>
      <c r="D557" s="1" t="s">
        <v>1060</v>
      </c>
      <c r="E557" s="1" t="s">
        <v>559</v>
      </c>
    </row>
    <row r="558" spans="1:5" x14ac:dyDescent="0.3">
      <c r="A558" s="1" t="s">
        <v>1061</v>
      </c>
      <c r="B558" s="1">
        <v>-1.530644213</v>
      </c>
      <c r="C558" s="1">
        <v>4.5661331999999999E-2</v>
      </c>
      <c r="D558" s="1" t="s">
        <v>1062</v>
      </c>
      <c r="E558" s="1" t="s">
        <v>559</v>
      </c>
    </row>
    <row r="559" spans="1:5" x14ac:dyDescent="0.3">
      <c r="A559" s="1" t="s">
        <v>1063</v>
      </c>
      <c r="B559" s="1">
        <v>-1.5322874289999999</v>
      </c>
      <c r="C559" s="1">
        <v>2.5596766999999999E-2</v>
      </c>
      <c r="D559" s="1" t="s">
        <v>1064</v>
      </c>
      <c r="E559" s="1" t="s">
        <v>559</v>
      </c>
    </row>
    <row r="560" spans="1:5" x14ac:dyDescent="0.3">
      <c r="A560" s="1" t="s">
        <v>1065</v>
      </c>
      <c r="B560" s="1">
        <v>-1.532459373</v>
      </c>
      <c r="C560" s="1">
        <v>4.492459E-2</v>
      </c>
      <c r="D560" s="1" t="s">
        <v>1066</v>
      </c>
      <c r="E560" s="1" t="s">
        <v>559</v>
      </c>
    </row>
    <row r="561" spans="1:5" x14ac:dyDescent="0.3">
      <c r="A561" s="1" t="s">
        <v>1067</v>
      </c>
      <c r="B561" s="1">
        <v>-1.5327009869999999</v>
      </c>
      <c r="C561" s="1">
        <v>1.8863544999999999E-2</v>
      </c>
      <c r="D561" s="1" t="s">
        <v>1068</v>
      </c>
      <c r="E561" s="1" t="s">
        <v>559</v>
      </c>
    </row>
    <row r="562" spans="1:5" x14ac:dyDescent="0.3">
      <c r="A562" s="1" t="s">
        <v>1069</v>
      </c>
      <c r="B562" s="1">
        <v>-1.533552102</v>
      </c>
      <c r="C562" s="1">
        <v>2.9447068E-2</v>
      </c>
      <c r="D562" s="1" t="s">
        <v>1070</v>
      </c>
      <c r="E562" s="1" t="s">
        <v>559</v>
      </c>
    </row>
    <row r="563" spans="1:5" x14ac:dyDescent="0.3">
      <c r="A563" s="1" t="s">
        <v>1071</v>
      </c>
      <c r="B563" s="1">
        <v>-1.533918466</v>
      </c>
      <c r="C563" s="1">
        <v>3.3141226000000003E-2</v>
      </c>
      <c r="D563" s="1" t="s">
        <v>902</v>
      </c>
      <c r="E563" s="1" t="s">
        <v>559</v>
      </c>
    </row>
    <row r="564" spans="1:5" x14ac:dyDescent="0.3">
      <c r="A564" s="1" t="s">
        <v>1072</v>
      </c>
      <c r="B564" s="1">
        <v>-1.5344465819999999</v>
      </c>
      <c r="C564" s="1">
        <v>4.2426067999999997E-2</v>
      </c>
      <c r="D564" s="1" t="s">
        <v>1073</v>
      </c>
      <c r="E564" s="1" t="s">
        <v>559</v>
      </c>
    </row>
    <row r="565" spans="1:5" x14ac:dyDescent="0.3">
      <c r="A565" s="1" t="s">
        <v>1074</v>
      </c>
      <c r="B565" s="1">
        <v>-1.549951753</v>
      </c>
      <c r="C565" s="1">
        <v>3.3200406000000002E-2</v>
      </c>
      <c r="D565" s="1" t="s">
        <v>1075</v>
      </c>
      <c r="E565" s="1" t="s">
        <v>559</v>
      </c>
    </row>
    <row r="566" spans="1:5" x14ac:dyDescent="0.3">
      <c r="A566" s="1" t="s">
        <v>1076</v>
      </c>
      <c r="B566" s="1">
        <v>-1.550241008</v>
      </c>
      <c r="C566" s="1">
        <v>3.4541856000000003E-2</v>
      </c>
      <c r="D566" s="1" t="s">
        <v>1077</v>
      </c>
      <c r="E566" s="1" t="s">
        <v>559</v>
      </c>
    </row>
    <row r="567" spans="1:5" x14ac:dyDescent="0.3">
      <c r="A567" s="1" t="s">
        <v>1078</v>
      </c>
      <c r="B567" s="1">
        <v>-1.5537286509999999</v>
      </c>
      <c r="C567" s="1">
        <v>4.1283032999999997E-2</v>
      </c>
      <c r="D567" s="1" t="s">
        <v>1079</v>
      </c>
      <c r="E567" s="1" t="s">
        <v>559</v>
      </c>
    </row>
    <row r="568" spans="1:5" x14ac:dyDescent="0.3">
      <c r="A568" s="1" t="s">
        <v>1080</v>
      </c>
      <c r="B568" s="1">
        <v>-1.5541090559999999</v>
      </c>
      <c r="C568" s="1">
        <v>1.2141947E-2</v>
      </c>
      <c r="D568" s="1" t="s">
        <v>1081</v>
      </c>
      <c r="E568" s="1" t="s">
        <v>559</v>
      </c>
    </row>
    <row r="569" spans="1:5" x14ac:dyDescent="0.3">
      <c r="A569" s="1" t="s">
        <v>1082</v>
      </c>
      <c r="B569" s="1">
        <v>-1.5549267229999999</v>
      </c>
      <c r="C569" s="1">
        <v>5.7027639999999999E-3</v>
      </c>
      <c r="D569" s="1" t="s">
        <v>1083</v>
      </c>
      <c r="E569" s="1" t="s">
        <v>559</v>
      </c>
    </row>
    <row r="570" spans="1:5" x14ac:dyDescent="0.3">
      <c r="A570" s="1" t="s">
        <v>1084</v>
      </c>
      <c r="B570" s="1">
        <v>-1.555971964</v>
      </c>
      <c r="C570" s="1">
        <v>2.7795338999999999E-2</v>
      </c>
      <c r="D570" s="1" t="s">
        <v>1085</v>
      </c>
      <c r="E570" s="1" t="s">
        <v>559</v>
      </c>
    </row>
    <row r="571" spans="1:5" x14ac:dyDescent="0.3">
      <c r="A571" s="1" t="s">
        <v>1086</v>
      </c>
      <c r="B571" s="1">
        <v>-1.557047791</v>
      </c>
      <c r="C571" s="1">
        <v>3.6434445000000003E-2</v>
      </c>
      <c r="D571" s="1" t="s">
        <v>1087</v>
      </c>
      <c r="E571" s="1" t="s">
        <v>559</v>
      </c>
    </row>
    <row r="572" spans="1:5" x14ac:dyDescent="0.3">
      <c r="A572" s="1" t="s">
        <v>1088</v>
      </c>
      <c r="B572" s="1">
        <v>-1.55777009</v>
      </c>
      <c r="C572" s="1">
        <v>2.7382581E-2</v>
      </c>
      <c r="D572" s="1" t="s">
        <v>1089</v>
      </c>
      <c r="E572" s="1" t="s">
        <v>559</v>
      </c>
    </row>
    <row r="573" spans="1:5" x14ac:dyDescent="0.3">
      <c r="A573" s="1" t="s">
        <v>1090</v>
      </c>
      <c r="B573" s="1">
        <v>-1.5584382349999999</v>
      </c>
      <c r="C573" s="1">
        <v>1.6420501000000001E-2</v>
      </c>
      <c r="D573" s="1" t="s">
        <v>1091</v>
      </c>
      <c r="E573" s="1" t="s">
        <v>559</v>
      </c>
    </row>
    <row r="574" spans="1:5" x14ac:dyDescent="0.3">
      <c r="A574" s="1" t="s">
        <v>1092</v>
      </c>
      <c r="B574" s="1">
        <v>-1.5626114369999999</v>
      </c>
      <c r="C574" s="1">
        <v>3.8686326E-2</v>
      </c>
      <c r="D574" s="1" t="s">
        <v>1093</v>
      </c>
      <c r="E574" s="1" t="s">
        <v>559</v>
      </c>
    </row>
    <row r="575" spans="1:5" x14ac:dyDescent="0.3">
      <c r="A575" s="1" t="s">
        <v>1094</v>
      </c>
      <c r="B575" s="1">
        <v>-1.5679439610000001</v>
      </c>
      <c r="C575" s="1">
        <v>4.0525512999999999E-2</v>
      </c>
      <c r="D575" s="1" t="s">
        <v>1095</v>
      </c>
      <c r="E575" s="1" t="s">
        <v>559</v>
      </c>
    </row>
    <row r="576" spans="1:5" x14ac:dyDescent="0.3">
      <c r="A576" s="1" t="s">
        <v>1096</v>
      </c>
      <c r="B576" s="1">
        <v>-1.573477668</v>
      </c>
      <c r="C576" s="1">
        <v>4.1699255999999997E-2</v>
      </c>
      <c r="D576" s="1" t="s">
        <v>1097</v>
      </c>
      <c r="E576" s="1" t="s">
        <v>559</v>
      </c>
    </row>
    <row r="577" spans="1:5" x14ac:dyDescent="0.3">
      <c r="A577" s="1" t="s">
        <v>1098</v>
      </c>
      <c r="B577" s="1">
        <v>-1.5801735649999999</v>
      </c>
      <c r="C577" s="1">
        <v>4.1628867E-2</v>
      </c>
      <c r="D577" s="1" t="s">
        <v>1099</v>
      </c>
      <c r="E577" s="1" t="s">
        <v>559</v>
      </c>
    </row>
    <row r="578" spans="1:5" x14ac:dyDescent="0.3">
      <c r="A578" s="1" t="s">
        <v>1100</v>
      </c>
      <c r="B578" s="1">
        <v>-1.5821706010000001</v>
      </c>
      <c r="C578" s="1">
        <v>3.8037908000000002E-2</v>
      </c>
      <c r="D578" s="1" t="s">
        <v>1101</v>
      </c>
      <c r="E578" s="1" t="s">
        <v>559</v>
      </c>
    </row>
    <row r="579" spans="1:5" x14ac:dyDescent="0.3">
      <c r="A579" s="1" t="s">
        <v>1102</v>
      </c>
      <c r="B579" s="1">
        <v>-1.58342509</v>
      </c>
      <c r="C579" s="1">
        <v>4.5227603999999998E-2</v>
      </c>
      <c r="D579" s="1" t="s">
        <v>1103</v>
      </c>
      <c r="E579" s="1" t="s">
        <v>559</v>
      </c>
    </row>
    <row r="580" spans="1:5" x14ac:dyDescent="0.3">
      <c r="A580" s="1" t="s">
        <v>1104</v>
      </c>
      <c r="B580" s="1">
        <v>-1.585044962</v>
      </c>
      <c r="C580" s="1">
        <v>4.6870909000000002E-2</v>
      </c>
      <c r="D580" s="1" t="s">
        <v>1105</v>
      </c>
      <c r="E580" s="1" t="s">
        <v>559</v>
      </c>
    </row>
    <row r="581" spans="1:5" x14ac:dyDescent="0.3">
      <c r="A581" s="1" t="s">
        <v>1106</v>
      </c>
      <c r="B581" s="1">
        <v>-1.5855667280000001</v>
      </c>
      <c r="C581" s="1">
        <v>3.3220511000000001E-2</v>
      </c>
      <c r="D581" s="1" t="s">
        <v>1103</v>
      </c>
      <c r="E581" s="1" t="s">
        <v>559</v>
      </c>
    </row>
    <row r="582" spans="1:5" x14ac:dyDescent="0.3">
      <c r="A582" s="1" t="s">
        <v>1107</v>
      </c>
      <c r="B582" s="1">
        <v>-1.585763891</v>
      </c>
      <c r="C582" s="1">
        <v>1.0665766E-2</v>
      </c>
      <c r="D582" s="1" t="s">
        <v>1108</v>
      </c>
      <c r="E582" s="1" t="s">
        <v>559</v>
      </c>
    </row>
    <row r="583" spans="1:5" x14ac:dyDescent="0.3">
      <c r="A583" s="1" t="s">
        <v>1109</v>
      </c>
      <c r="B583" s="1">
        <v>-1.600475952</v>
      </c>
      <c r="C583" s="1">
        <v>3.6694848000000002E-2</v>
      </c>
      <c r="D583" s="1" t="s">
        <v>1110</v>
      </c>
      <c r="E583" s="1" t="s">
        <v>559</v>
      </c>
    </row>
    <row r="584" spans="1:5" x14ac:dyDescent="0.3">
      <c r="A584" s="1" t="s">
        <v>1111</v>
      </c>
      <c r="B584" s="1">
        <v>-1.603549734</v>
      </c>
      <c r="C584" s="1">
        <v>8.9930600000000006E-3</v>
      </c>
      <c r="D584" s="1" t="s">
        <v>1112</v>
      </c>
      <c r="E584" s="1" t="s">
        <v>559</v>
      </c>
    </row>
    <row r="585" spans="1:5" x14ac:dyDescent="0.3">
      <c r="A585" s="1" t="s">
        <v>1113</v>
      </c>
      <c r="B585" s="1">
        <v>-1.604845718</v>
      </c>
      <c r="C585" s="1">
        <v>5.7842869999999999E-3</v>
      </c>
      <c r="D585" s="1" t="s">
        <v>1114</v>
      </c>
      <c r="E585" s="1" t="s">
        <v>559</v>
      </c>
    </row>
    <row r="586" spans="1:5" x14ac:dyDescent="0.3">
      <c r="A586" s="1" t="s">
        <v>1115</v>
      </c>
      <c r="B586" s="1">
        <v>-1.6109643810000001</v>
      </c>
      <c r="C586" s="1">
        <v>3.3307787999999998E-2</v>
      </c>
      <c r="D586" s="1" t="s">
        <v>1116</v>
      </c>
      <c r="E586" s="1" t="s">
        <v>559</v>
      </c>
    </row>
    <row r="587" spans="1:5" x14ac:dyDescent="0.3">
      <c r="A587" s="1" t="s">
        <v>1117</v>
      </c>
      <c r="B587" s="1">
        <v>-1.6114387610000001</v>
      </c>
      <c r="C587" s="1">
        <v>2.4340042999999999E-2</v>
      </c>
      <c r="D587" s="1" t="s">
        <v>1118</v>
      </c>
      <c r="E587" s="1" t="s">
        <v>559</v>
      </c>
    </row>
    <row r="588" spans="1:5" x14ac:dyDescent="0.3">
      <c r="A588" s="1" t="s">
        <v>1119</v>
      </c>
      <c r="B588" s="1">
        <v>-1.6146043649999999</v>
      </c>
      <c r="C588" s="1">
        <v>3.5130078000000002E-2</v>
      </c>
      <c r="D588" s="1" t="s">
        <v>1120</v>
      </c>
      <c r="E588" s="1" t="s">
        <v>559</v>
      </c>
    </row>
    <row r="589" spans="1:5" x14ac:dyDescent="0.3">
      <c r="A589" s="1" t="s">
        <v>1121</v>
      </c>
      <c r="B589" s="1">
        <v>-1.6149040219999999</v>
      </c>
      <c r="C589" s="1">
        <v>3.4906323000000003E-2</v>
      </c>
      <c r="D589" s="1" t="s">
        <v>1122</v>
      </c>
      <c r="E589" s="1" t="s">
        <v>559</v>
      </c>
    </row>
    <row r="590" spans="1:5" x14ac:dyDescent="0.3">
      <c r="A590" s="1" t="s">
        <v>1123</v>
      </c>
      <c r="B590" s="1">
        <v>-1.6153840800000001</v>
      </c>
      <c r="C590" s="1">
        <v>2.9903965000000001E-2</v>
      </c>
      <c r="D590" s="1" t="s">
        <v>1124</v>
      </c>
      <c r="E590" s="1" t="s">
        <v>559</v>
      </c>
    </row>
    <row r="591" spans="1:5" x14ac:dyDescent="0.3">
      <c r="A591" s="1" t="s">
        <v>1125</v>
      </c>
      <c r="B591" s="1">
        <v>-1.6159814749999999</v>
      </c>
      <c r="C591" s="1">
        <v>4.4669345999999999E-2</v>
      </c>
      <c r="D591" s="1" t="s">
        <v>1126</v>
      </c>
      <c r="E591" s="1" t="s">
        <v>559</v>
      </c>
    </row>
    <row r="592" spans="1:5" x14ac:dyDescent="0.3">
      <c r="A592" s="1" t="s">
        <v>1127</v>
      </c>
      <c r="B592" s="1">
        <v>-1.617359086</v>
      </c>
      <c r="C592" s="1">
        <v>3.2802562E-2</v>
      </c>
      <c r="D592" s="1" t="s">
        <v>1128</v>
      </c>
      <c r="E592" s="1" t="s">
        <v>559</v>
      </c>
    </row>
    <row r="593" spans="1:5" x14ac:dyDescent="0.3">
      <c r="A593" s="1" t="s">
        <v>1129</v>
      </c>
      <c r="B593" s="1">
        <v>-1.6186038359999999</v>
      </c>
      <c r="C593" s="1">
        <v>4.1298135999999999E-2</v>
      </c>
      <c r="D593" s="1" t="s">
        <v>1130</v>
      </c>
      <c r="E593" s="1" t="s">
        <v>559</v>
      </c>
    </row>
    <row r="594" spans="1:5" x14ac:dyDescent="0.3">
      <c r="A594" s="1" t="s">
        <v>1131</v>
      </c>
      <c r="B594" s="1">
        <v>-1.6199350619999999</v>
      </c>
      <c r="C594" s="1">
        <v>9.4819770000000008E-3</v>
      </c>
      <c r="D594" s="1" t="s">
        <v>1132</v>
      </c>
      <c r="E594" s="1" t="s">
        <v>559</v>
      </c>
    </row>
    <row r="595" spans="1:5" x14ac:dyDescent="0.3">
      <c r="A595" s="1" t="s">
        <v>1133</v>
      </c>
      <c r="B595" s="1">
        <v>-1.6214424949999999</v>
      </c>
      <c r="C595" s="1">
        <v>2.0448048E-2</v>
      </c>
      <c r="D595" s="1" t="s">
        <v>1134</v>
      </c>
      <c r="E595" s="1" t="s">
        <v>559</v>
      </c>
    </row>
    <row r="596" spans="1:5" x14ac:dyDescent="0.3">
      <c r="A596" s="1" t="s">
        <v>1135</v>
      </c>
      <c r="B596" s="1">
        <v>-1.6222927620000001</v>
      </c>
      <c r="C596" s="1">
        <v>3.9827520999999998E-2</v>
      </c>
      <c r="D596" s="1" t="s">
        <v>1136</v>
      </c>
      <c r="E596" s="1" t="s">
        <v>559</v>
      </c>
    </row>
    <row r="597" spans="1:5" x14ac:dyDescent="0.3">
      <c r="A597" s="1" t="s">
        <v>1137</v>
      </c>
      <c r="B597" s="1">
        <v>-1.6232976939999999</v>
      </c>
      <c r="C597" s="1">
        <v>2.2911966999999998E-2</v>
      </c>
      <c r="D597" s="1" t="s">
        <v>1138</v>
      </c>
      <c r="E597" s="1" t="s">
        <v>559</v>
      </c>
    </row>
    <row r="598" spans="1:5" x14ac:dyDescent="0.3">
      <c r="A598" s="1" t="s">
        <v>1139</v>
      </c>
      <c r="B598" s="1">
        <v>-1.623534984</v>
      </c>
      <c r="C598" s="1">
        <v>2.2046519000000001E-2</v>
      </c>
      <c r="D598" s="1" t="s">
        <v>1140</v>
      </c>
      <c r="E598" s="1" t="s">
        <v>559</v>
      </c>
    </row>
    <row r="599" spans="1:5" x14ac:dyDescent="0.3">
      <c r="A599" s="1" t="s">
        <v>1141</v>
      </c>
      <c r="B599" s="1">
        <v>-1.624098638</v>
      </c>
      <c r="C599" s="1">
        <v>4.9406290999999998E-2</v>
      </c>
      <c r="D599" s="1" t="s">
        <v>1142</v>
      </c>
      <c r="E599" s="1" t="s">
        <v>559</v>
      </c>
    </row>
    <row r="600" spans="1:5" x14ac:dyDescent="0.3">
      <c r="A600" s="1" t="s">
        <v>1143</v>
      </c>
      <c r="B600" s="1">
        <v>-1.6264469560000001</v>
      </c>
      <c r="C600" s="1">
        <v>4.5667645E-2</v>
      </c>
      <c r="D600" s="1" t="s">
        <v>1144</v>
      </c>
      <c r="E600" s="1" t="s">
        <v>559</v>
      </c>
    </row>
    <row r="601" spans="1:5" x14ac:dyDescent="0.3">
      <c r="A601" s="1" t="s">
        <v>1145</v>
      </c>
      <c r="B601" s="1">
        <v>-1.631535449</v>
      </c>
      <c r="C601" s="1">
        <v>7.7793990000000002E-3</v>
      </c>
      <c r="D601" s="1" t="s">
        <v>1146</v>
      </c>
      <c r="E601" s="1" t="s">
        <v>559</v>
      </c>
    </row>
    <row r="602" spans="1:5" x14ac:dyDescent="0.3">
      <c r="A602" s="1" t="s">
        <v>1147</v>
      </c>
      <c r="B602" s="1">
        <v>-1.63244049</v>
      </c>
      <c r="C602" s="1">
        <v>1.8347536000000001E-2</v>
      </c>
      <c r="D602" s="1" t="s">
        <v>1148</v>
      </c>
      <c r="E602" s="1" t="s">
        <v>559</v>
      </c>
    </row>
    <row r="603" spans="1:5" x14ac:dyDescent="0.3">
      <c r="A603" s="1" t="s">
        <v>1149</v>
      </c>
      <c r="B603" s="1">
        <v>-1.633363637</v>
      </c>
      <c r="C603" s="1">
        <v>3.6732129000000002E-2</v>
      </c>
      <c r="D603" s="1" t="s">
        <v>1150</v>
      </c>
      <c r="E603" s="1" t="s">
        <v>559</v>
      </c>
    </row>
    <row r="604" spans="1:5" x14ac:dyDescent="0.3">
      <c r="A604" s="1" t="s">
        <v>1151</v>
      </c>
      <c r="B604" s="1">
        <v>-1.6368197250000001</v>
      </c>
      <c r="C604" s="1">
        <v>1.2073321E-2</v>
      </c>
      <c r="D604" s="1" t="s">
        <v>1152</v>
      </c>
      <c r="E604" s="1" t="s">
        <v>559</v>
      </c>
    </row>
    <row r="605" spans="1:5" x14ac:dyDescent="0.3">
      <c r="A605" s="1" t="s">
        <v>1153</v>
      </c>
      <c r="B605" s="1">
        <v>-1.639241452</v>
      </c>
      <c r="C605" s="1">
        <v>1.5505154E-2</v>
      </c>
      <c r="D605" s="1" t="s">
        <v>1154</v>
      </c>
      <c r="E605" s="1" t="s">
        <v>559</v>
      </c>
    </row>
    <row r="606" spans="1:5" x14ac:dyDescent="0.3">
      <c r="A606" s="1" t="s">
        <v>1155</v>
      </c>
      <c r="B606" s="1">
        <v>-1.63958224</v>
      </c>
      <c r="C606" s="1">
        <v>4.9346556999999999E-2</v>
      </c>
      <c r="D606" s="1" t="s">
        <v>1156</v>
      </c>
      <c r="E606" s="1" t="s">
        <v>559</v>
      </c>
    </row>
    <row r="607" spans="1:5" x14ac:dyDescent="0.3">
      <c r="A607" s="1" t="s">
        <v>1157</v>
      </c>
      <c r="B607" s="1">
        <v>-1.640679615</v>
      </c>
      <c r="C607" s="1">
        <v>2.1014917000000001E-2</v>
      </c>
      <c r="D607" s="1" t="s">
        <v>1158</v>
      </c>
      <c r="E607" s="1" t="s">
        <v>559</v>
      </c>
    </row>
    <row r="608" spans="1:5" x14ac:dyDescent="0.3">
      <c r="A608" s="1" t="s">
        <v>1159</v>
      </c>
      <c r="B608" s="1">
        <v>-1.641725331</v>
      </c>
      <c r="C608" s="1">
        <v>2.0457890999999999E-2</v>
      </c>
      <c r="D608" s="1" t="s">
        <v>936</v>
      </c>
      <c r="E608" s="1" t="s">
        <v>559</v>
      </c>
    </row>
    <row r="609" spans="1:5" x14ac:dyDescent="0.3">
      <c r="A609" s="1" t="s">
        <v>1160</v>
      </c>
      <c r="B609" s="1">
        <v>-1.642094108</v>
      </c>
      <c r="C609" s="1">
        <v>3.4759320000000002E-3</v>
      </c>
      <c r="D609" s="1" t="s">
        <v>1161</v>
      </c>
      <c r="E609" s="1" t="s">
        <v>559</v>
      </c>
    </row>
    <row r="610" spans="1:5" x14ac:dyDescent="0.3">
      <c r="A610" s="1" t="s">
        <v>1162</v>
      </c>
      <c r="B610" s="1">
        <v>-1.6431758599999999</v>
      </c>
      <c r="C610" s="1">
        <v>1.2811052999999999E-2</v>
      </c>
      <c r="D610" s="1" t="s">
        <v>1163</v>
      </c>
      <c r="E610" s="1" t="s">
        <v>559</v>
      </c>
    </row>
    <row r="611" spans="1:5" x14ac:dyDescent="0.3">
      <c r="A611" s="1" t="s">
        <v>1164</v>
      </c>
      <c r="B611" s="1">
        <v>-1.647360309</v>
      </c>
      <c r="C611" s="1">
        <v>4.5518773999999998E-2</v>
      </c>
      <c r="D611" s="1" t="s">
        <v>1165</v>
      </c>
      <c r="E611" s="1" t="s">
        <v>559</v>
      </c>
    </row>
    <row r="612" spans="1:5" x14ac:dyDescent="0.3">
      <c r="A612" s="1" t="s">
        <v>1166</v>
      </c>
      <c r="B612" s="1">
        <v>-1.652330675</v>
      </c>
      <c r="C612" s="1">
        <v>2.7592385000000001E-2</v>
      </c>
      <c r="D612" s="1" t="s">
        <v>1167</v>
      </c>
      <c r="E612" s="1" t="s">
        <v>559</v>
      </c>
    </row>
    <row r="613" spans="1:5" x14ac:dyDescent="0.3">
      <c r="A613" s="1" t="s">
        <v>1168</v>
      </c>
      <c r="B613" s="1">
        <v>-1.653013729</v>
      </c>
      <c r="C613" s="1">
        <v>8.4941440000000003E-3</v>
      </c>
      <c r="D613" s="1" t="s">
        <v>1169</v>
      </c>
      <c r="E613" s="1" t="s">
        <v>559</v>
      </c>
    </row>
    <row r="614" spans="1:5" x14ac:dyDescent="0.3">
      <c r="A614" s="1" t="s">
        <v>1170</v>
      </c>
      <c r="B614" s="1">
        <v>-1.6534913600000001</v>
      </c>
      <c r="C614" s="1">
        <v>4.0798290000000001E-3</v>
      </c>
      <c r="D614" s="1" t="s">
        <v>1171</v>
      </c>
      <c r="E614" s="1" t="s">
        <v>559</v>
      </c>
    </row>
    <row r="615" spans="1:5" x14ac:dyDescent="0.3">
      <c r="A615" s="1" t="s">
        <v>1172</v>
      </c>
      <c r="B615" s="1">
        <v>-1.6542049329999999</v>
      </c>
      <c r="C615" s="1">
        <v>9.6541700000000001E-3</v>
      </c>
      <c r="D615" s="1" t="s">
        <v>1173</v>
      </c>
      <c r="E615" s="1" t="s">
        <v>559</v>
      </c>
    </row>
    <row r="616" spans="1:5" x14ac:dyDescent="0.3">
      <c r="A616" s="1" t="s">
        <v>1174</v>
      </c>
      <c r="B616" s="1">
        <v>-1.6556899810000001</v>
      </c>
      <c r="C616" s="1">
        <v>1.7986509000000001E-2</v>
      </c>
      <c r="D616" s="1" t="s">
        <v>1175</v>
      </c>
      <c r="E616" s="1" t="s">
        <v>559</v>
      </c>
    </row>
    <row r="617" spans="1:5" x14ac:dyDescent="0.3">
      <c r="A617" s="1" t="s">
        <v>1176</v>
      </c>
      <c r="B617" s="1">
        <v>-1.656813825</v>
      </c>
      <c r="C617" s="1">
        <v>1.0243673E-2</v>
      </c>
      <c r="D617" s="1" t="s">
        <v>1177</v>
      </c>
      <c r="E617" s="1" t="s">
        <v>559</v>
      </c>
    </row>
    <row r="618" spans="1:5" x14ac:dyDescent="0.3">
      <c r="A618" s="1" t="s">
        <v>1178</v>
      </c>
      <c r="B618" s="1">
        <v>-1.662347432</v>
      </c>
      <c r="C618" s="1">
        <v>1.192296E-2</v>
      </c>
      <c r="D618" s="1" t="s">
        <v>1179</v>
      </c>
      <c r="E618" s="1" t="s">
        <v>559</v>
      </c>
    </row>
    <row r="619" spans="1:5" x14ac:dyDescent="0.3">
      <c r="A619" s="1" t="s">
        <v>1180</v>
      </c>
      <c r="B619" s="1">
        <v>-1.667597848</v>
      </c>
      <c r="C619" s="1">
        <v>4.0937525000000002E-2</v>
      </c>
      <c r="D619" s="1" t="s">
        <v>1181</v>
      </c>
      <c r="E619" s="1" t="s">
        <v>559</v>
      </c>
    </row>
    <row r="620" spans="1:5" x14ac:dyDescent="0.3">
      <c r="A620" s="1" t="s">
        <v>1182</v>
      </c>
      <c r="B620" s="1">
        <v>-1.667695194</v>
      </c>
      <c r="C620" s="1">
        <v>1.0926178999999999E-2</v>
      </c>
      <c r="D620" s="1" t="s">
        <v>1183</v>
      </c>
      <c r="E620" s="1" t="s">
        <v>559</v>
      </c>
    </row>
    <row r="621" spans="1:5" x14ac:dyDescent="0.3">
      <c r="A621" s="1" t="s">
        <v>1184</v>
      </c>
      <c r="B621" s="1">
        <v>-1.6677554370000001</v>
      </c>
      <c r="C621" s="1">
        <v>6.0393319999999997E-3</v>
      </c>
      <c r="D621" s="1" t="s">
        <v>897</v>
      </c>
      <c r="E621" s="1" t="s">
        <v>559</v>
      </c>
    </row>
    <row r="622" spans="1:5" x14ac:dyDescent="0.3">
      <c r="A622" s="1" t="s">
        <v>1185</v>
      </c>
      <c r="B622" s="1">
        <v>-1.668570087</v>
      </c>
      <c r="C622" s="1">
        <v>5.2329029999999997E-3</v>
      </c>
      <c r="D622" s="1" t="s">
        <v>1186</v>
      </c>
      <c r="E622" s="1" t="s">
        <v>559</v>
      </c>
    </row>
    <row r="623" spans="1:5" x14ac:dyDescent="0.3">
      <c r="A623" s="1" t="s">
        <v>1187</v>
      </c>
      <c r="B623" s="1">
        <v>-1.671420227</v>
      </c>
      <c r="C623" s="1">
        <v>2.9051502E-2</v>
      </c>
      <c r="D623" s="1" t="s">
        <v>1188</v>
      </c>
      <c r="E623" s="1" t="s">
        <v>559</v>
      </c>
    </row>
    <row r="624" spans="1:5" x14ac:dyDescent="0.3">
      <c r="A624" s="1" t="s">
        <v>1189</v>
      </c>
      <c r="B624" s="1">
        <v>-1.672529766</v>
      </c>
      <c r="C624" s="1">
        <v>4.9345259000000002E-2</v>
      </c>
      <c r="D624" s="1" t="s">
        <v>1190</v>
      </c>
      <c r="E624" s="1" t="s">
        <v>559</v>
      </c>
    </row>
    <row r="625" spans="1:5" x14ac:dyDescent="0.3">
      <c r="A625" s="1" t="s">
        <v>1191</v>
      </c>
      <c r="B625" s="1">
        <v>-1.6728404939999999</v>
      </c>
      <c r="C625" s="1">
        <v>3.8972307999999997E-2</v>
      </c>
      <c r="D625" s="1" t="s">
        <v>1192</v>
      </c>
      <c r="E625" s="1" t="s">
        <v>559</v>
      </c>
    </row>
    <row r="626" spans="1:5" x14ac:dyDescent="0.3">
      <c r="A626" s="1" t="s">
        <v>1193</v>
      </c>
      <c r="B626" s="1">
        <v>-1.6733943469999999</v>
      </c>
      <c r="C626" s="1">
        <v>4.1193974000000001E-2</v>
      </c>
      <c r="D626" s="1" t="s">
        <v>1194</v>
      </c>
      <c r="E626" s="1" t="s">
        <v>559</v>
      </c>
    </row>
    <row r="627" spans="1:5" x14ac:dyDescent="0.3">
      <c r="A627" s="1" t="s">
        <v>1195</v>
      </c>
      <c r="B627" s="1">
        <v>-1.6738993049999999</v>
      </c>
      <c r="C627" s="1">
        <v>8.2995940000000004E-3</v>
      </c>
      <c r="D627" s="1" t="s">
        <v>1196</v>
      </c>
      <c r="E627" s="1" t="s">
        <v>559</v>
      </c>
    </row>
    <row r="628" spans="1:5" x14ac:dyDescent="0.3">
      <c r="A628" s="1" t="s">
        <v>1197</v>
      </c>
      <c r="B628" s="1">
        <v>-1.680458585</v>
      </c>
      <c r="C628" s="1">
        <v>3.5557207E-2</v>
      </c>
      <c r="D628" s="1" t="s">
        <v>1198</v>
      </c>
      <c r="E628" s="1" t="s">
        <v>559</v>
      </c>
    </row>
    <row r="629" spans="1:5" x14ac:dyDescent="0.3">
      <c r="A629" s="1" t="s">
        <v>1199</v>
      </c>
      <c r="B629" s="1">
        <v>-1.6810735809999999</v>
      </c>
      <c r="C629" s="1">
        <v>8.3946170000000001E-3</v>
      </c>
      <c r="D629" s="1" t="s">
        <v>1200</v>
      </c>
      <c r="E629" s="1" t="s">
        <v>559</v>
      </c>
    </row>
    <row r="630" spans="1:5" x14ac:dyDescent="0.3">
      <c r="A630" s="1" t="s">
        <v>1201</v>
      </c>
      <c r="B630" s="1">
        <v>-1.681414236</v>
      </c>
      <c r="C630" s="1">
        <v>3.6802558999999999E-2</v>
      </c>
      <c r="D630" s="1" t="s">
        <v>838</v>
      </c>
      <c r="E630" s="1" t="s">
        <v>559</v>
      </c>
    </row>
    <row r="631" spans="1:5" x14ac:dyDescent="0.3">
      <c r="A631" s="1" t="s">
        <v>1202</v>
      </c>
      <c r="B631" s="1">
        <v>-1.6839435039999999</v>
      </c>
      <c r="C631" s="1">
        <v>3.3212564999999999E-2</v>
      </c>
      <c r="D631" s="1" t="s">
        <v>1203</v>
      </c>
      <c r="E631" s="1" t="s">
        <v>559</v>
      </c>
    </row>
    <row r="632" spans="1:5" x14ac:dyDescent="0.3">
      <c r="A632" s="1" t="s">
        <v>1204</v>
      </c>
      <c r="B632" s="1">
        <v>-1.684315647</v>
      </c>
      <c r="C632" s="1">
        <v>2.9510063E-2</v>
      </c>
      <c r="D632" s="1" t="s">
        <v>1205</v>
      </c>
      <c r="E632" s="1" t="s">
        <v>559</v>
      </c>
    </row>
    <row r="633" spans="1:5" x14ac:dyDescent="0.3">
      <c r="A633" s="1" t="s">
        <v>1206</v>
      </c>
      <c r="B633" s="1">
        <v>-1.6861733969999999</v>
      </c>
      <c r="C633" s="1">
        <v>1.1645413E-2</v>
      </c>
      <c r="D633" s="1" t="s">
        <v>1207</v>
      </c>
      <c r="E633" s="1" t="s">
        <v>559</v>
      </c>
    </row>
    <row r="634" spans="1:5" x14ac:dyDescent="0.3">
      <c r="A634" s="1" t="s">
        <v>1208</v>
      </c>
      <c r="B634" s="1">
        <v>-1.6883129269999999</v>
      </c>
      <c r="C634" s="1">
        <v>2.4611508000000001E-2</v>
      </c>
      <c r="D634" s="1" t="s">
        <v>1209</v>
      </c>
      <c r="E634" s="1" t="s">
        <v>559</v>
      </c>
    </row>
    <row r="635" spans="1:5" x14ac:dyDescent="0.3">
      <c r="A635" s="1" t="s">
        <v>1210</v>
      </c>
      <c r="B635" s="1">
        <v>-1.6968263189999999</v>
      </c>
      <c r="C635" s="1">
        <v>2.5412430999999999E-2</v>
      </c>
      <c r="D635" s="1" t="s">
        <v>1211</v>
      </c>
      <c r="E635" s="1" t="s">
        <v>559</v>
      </c>
    </row>
    <row r="636" spans="1:5" x14ac:dyDescent="0.3">
      <c r="A636" s="1" t="s">
        <v>1212</v>
      </c>
      <c r="B636" s="1">
        <v>-1.6979922649999999</v>
      </c>
      <c r="C636" s="1">
        <v>1.9574509E-2</v>
      </c>
      <c r="D636" s="1" t="s">
        <v>1213</v>
      </c>
      <c r="E636" s="1" t="s">
        <v>559</v>
      </c>
    </row>
    <row r="637" spans="1:5" x14ac:dyDescent="0.3">
      <c r="A637" s="1" t="s">
        <v>1214</v>
      </c>
      <c r="B637" s="1">
        <v>-1.698253859</v>
      </c>
      <c r="C637" s="1">
        <v>1.1100553000000001E-2</v>
      </c>
      <c r="D637" s="1" t="s">
        <v>1215</v>
      </c>
      <c r="E637" s="1" t="s">
        <v>559</v>
      </c>
    </row>
    <row r="638" spans="1:5" x14ac:dyDescent="0.3">
      <c r="A638" s="1" t="s">
        <v>1216</v>
      </c>
      <c r="B638" s="1">
        <v>-1.700490855</v>
      </c>
      <c r="C638" s="1">
        <v>1.0566054E-2</v>
      </c>
      <c r="D638" s="1" t="s">
        <v>1217</v>
      </c>
      <c r="E638" s="1" t="s">
        <v>559</v>
      </c>
    </row>
    <row r="639" spans="1:5" x14ac:dyDescent="0.3">
      <c r="A639" s="1" t="s">
        <v>1218</v>
      </c>
      <c r="B639" s="1">
        <v>-1.700684568</v>
      </c>
      <c r="C639" s="1">
        <v>9.569167E-3</v>
      </c>
      <c r="D639" s="1" t="s">
        <v>739</v>
      </c>
      <c r="E639" s="1" t="s">
        <v>559</v>
      </c>
    </row>
    <row r="640" spans="1:5" x14ac:dyDescent="0.3">
      <c r="A640" s="1" t="s">
        <v>1219</v>
      </c>
      <c r="B640" s="1">
        <v>-1.701949116</v>
      </c>
      <c r="C640" s="1">
        <v>3.6684797999999998E-2</v>
      </c>
      <c r="D640" s="1" t="s">
        <v>1220</v>
      </c>
      <c r="E640" s="1" t="s">
        <v>559</v>
      </c>
    </row>
    <row r="641" spans="1:5" x14ac:dyDescent="0.3">
      <c r="A641" s="1" t="s">
        <v>1221</v>
      </c>
      <c r="B641" s="1">
        <v>-1.703803317</v>
      </c>
      <c r="C641" s="1">
        <v>5.2909180000000004E-3</v>
      </c>
      <c r="D641" s="1" t="s">
        <v>1222</v>
      </c>
      <c r="E641" s="1" t="s">
        <v>559</v>
      </c>
    </row>
    <row r="642" spans="1:5" x14ac:dyDescent="0.3">
      <c r="A642" s="1" t="s">
        <v>1223</v>
      </c>
      <c r="B642" s="1">
        <v>-1.7072815530000001</v>
      </c>
      <c r="C642" s="1">
        <v>3.1192426999999998E-2</v>
      </c>
      <c r="D642" s="1" t="s">
        <v>1224</v>
      </c>
      <c r="E642" s="1" t="s">
        <v>559</v>
      </c>
    </row>
    <row r="643" spans="1:5" x14ac:dyDescent="0.3">
      <c r="A643" s="1" t="s">
        <v>1225</v>
      </c>
      <c r="B643" s="1">
        <v>-1.713128459</v>
      </c>
      <c r="C643" s="1">
        <v>9.0121750000000007E-3</v>
      </c>
      <c r="D643" s="1" t="s">
        <v>1226</v>
      </c>
      <c r="E643" s="1" t="s">
        <v>559</v>
      </c>
    </row>
    <row r="644" spans="1:5" x14ac:dyDescent="0.3">
      <c r="A644" s="1" t="s">
        <v>1227</v>
      </c>
      <c r="B644" s="1">
        <v>-1.7139658470000001</v>
      </c>
      <c r="C644" s="1">
        <v>2.6014941999999999E-2</v>
      </c>
      <c r="D644" s="1" t="s">
        <v>1228</v>
      </c>
      <c r="E644" s="1" t="s">
        <v>559</v>
      </c>
    </row>
    <row r="645" spans="1:5" x14ac:dyDescent="0.3">
      <c r="A645" s="1" t="s">
        <v>1229</v>
      </c>
      <c r="B645" s="1">
        <v>-1.7150639029999999</v>
      </c>
      <c r="C645" s="1">
        <v>1.3580795E-2</v>
      </c>
      <c r="D645" s="1" t="s">
        <v>1230</v>
      </c>
      <c r="E645" s="1" t="s">
        <v>559</v>
      </c>
    </row>
    <row r="646" spans="1:5" x14ac:dyDescent="0.3">
      <c r="A646" s="1" t="s">
        <v>1231</v>
      </c>
      <c r="B646" s="1">
        <v>-1.7183204329999999</v>
      </c>
      <c r="C646" s="1">
        <v>3.3426976999999997E-2</v>
      </c>
      <c r="D646" s="1" t="s">
        <v>1232</v>
      </c>
      <c r="E646" s="1" t="s">
        <v>559</v>
      </c>
    </row>
    <row r="647" spans="1:5" x14ac:dyDescent="0.3">
      <c r="A647" s="1" t="s">
        <v>1233</v>
      </c>
      <c r="B647" s="1">
        <v>-1.7188246519999999</v>
      </c>
      <c r="C647" s="1">
        <v>2.7880100000000001E-2</v>
      </c>
      <c r="D647" s="1" t="s">
        <v>669</v>
      </c>
      <c r="E647" s="1" t="s">
        <v>559</v>
      </c>
    </row>
    <row r="648" spans="1:5" x14ac:dyDescent="0.3">
      <c r="A648" s="1" t="s">
        <v>1234</v>
      </c>
      <c r="B648" s="1">
        <v>-1.7211221759999999</v>
      </c>
      <c r="C648" s="1">
        <v>4.2749179999999999E-3</v>
      </c>
      <c r="D648" s="1" t="s">
        <v>1235</v>
      </c>
      <c r="E648" s="1" t="s">
        <v>559</v>
      </c>
    </row>
    <row r="649" spans="1:5" x14ac:dyDescent="0.3">
      <c r="A649" s="1" t="s">
        <v>1236</v>
      </c>
      <c r="B649" s="1">
        <v>-1.723299261</v>
      </c>
      <c r="C649" s="1">
        <v>1.7229627000000001E-2</v>
      </c>
      <c r="D649" s="1" t="s">
        <v>1011</v>
      </c>
      <c r="E649" s="1" t="s">
        <v>559</v>
      </c>
    </row>
    <row r="650" spans="1:5" x14ac:dyDescent="0.3">
      <c r="A650" s="1" t="s">
        <v>1237</v>
      </c>
      <c r="B650" s="1">
        <v>-1.727410785</v>
      </c>
      <c r="C650" s="1">
        <v>9.9373120000000002E-3</v>
      </c>
      <c r="D650" s="1" t="s">
        <v>1238</v>
      </c>
      <c r="E650" s="1" t="s">
        <v>559</v>
      </c>
    </row>
    <row r="651" spans="1:5" x14ac:dyDescent="0.3">
      <c r="A651" s="1" t="s">
        <v>1239</v>
      </c>
      <c r="B651" s="1">
        <v>-1.7291943569999999</v>
      </c>
      <c r="C651" s="1">
        <v>3.6100347999999997E-2</v>
      </c>
      <c r="D651" s="1" t="s">
        <v>1240</v>
      </c>
      <c r="E651" s="1" t="s">
        <v>559</v>
      </c>
    </row>
    <row r="652" spans="1:5" x14ac:dyDescent="0.3">
      <c r="A652" s="1" t="s">
        <v>1241</v>
      </c>
      <c r="B652" s="1">
        <v>-1.735481488</v>
      </c>
      <c r="C652" s="1">
        <v>1.274902E-2</v>
      </c>
      <c r="D652" s="1" t="s">
        <v>1242</v>
      </c>
      <c r="E652" s="1" t="s">
        <v>559</v>
      </c>
    </row>
    <row r="653" spans="1:5" x14ac:dyDescent="0.3">
      <c r="A653" s="1" t="s">
        <v>1243</v>
      </c>
      <c r="B653" s="1">
        <v>-1.7365335690000001</v>
      </c>
      <c r="C653" s="1">
        <v>7.6101210000000001E-3</v>
      </c>
      <c r="D653" s="1" t="s">
        <v>1244</v>
      </c>
      <c r="E653" s="1" t="s">
        <v>559</v>
      </c>
    </row>
    <row r="654" spans="1:5" x14ac:dyDescent="0.3">
      <c r="A654" s="1" t="s">
        <v>1245</v>
      </c>
      <c r="B654" s="1">
        <v>-1.7485402000000001</v>
      </c>
      <c r="C654" s="1">
        <v>2.7249280000000001E-2</v>
      </c>
      <c r="D654" s="1" t="s">
        <v>1246</v>
      </c>
      <c r="E654" s="1" t="s">
        <v>559</v>
      </c>
    </row>
    <row r="655" spans="1:5" x14ac:dyDescent="0.3">
      <c r="A655" s="1" t="s">
        <v>1247</v>
      </c>
      <c r="B655" s="1">
        <v>-1.750263098</v>
      </c>
      <c r="C655" s="1">
        <v>2.5997979000000001E-2</v>
      </c>
      <c r="D655" s="1" t="s">
        <v>1248</v>
      </c>
      <c r="E655" s="1" t="s">
        <v>559</v>
      </c>
    </row>
    <row r="656" spans="1:5" x14ac:dyDescent="0.3">
      <c r="A656" s="1" t="s">
        <v>1249</v>
      </c>
      <c r="B656" s="1">
        <v>-1.7530633819999999</v>
      </c>
      <c r="C656" s="1">
        <v>1.5751929999999999E-3</v>
      </c>
      <c r="D656" s="1" t="s">
        <v>1250</v>
      </c>
      <c r="E656" s="1" t="s">
        <v>559</v>
      </c>
    </row>
    <row r="657" spans="1:5" x14ac:dyDescent="0.3">
      <c r="A657" s="1" t="s">
        <v>1251</v>
      </c>
      <c r="B657" s="1">
        <v>-1.754001454</v>
      </c>
      <c r="C657" s="1">
        <v>3.1940670999999997E-2</v>
      </c>
      <c r="D657" s="1" t="s">
        <v>1252</v>
      </c>
      <c r="E657" s="1" t="s">
        <v>559</v>
      </c>
    </row>
    <row r="658" spans="1:5" x14ac:dyDescent="0.3">
      <c r="A658" s="1" t="s">
        <v>1253</v>
      </c>
      <c r="B658" s="1">
        <v>-1.7564781840000001</v>
      </c>
      <c r="C658" s="1">
        <v>2.3272168999999999E-2</v>
      </c>
      <c r="D658" s="1" t="s">
        <v>1254</v>
      </c>
      <c r="E658" s="1" t="s">
        <v>559</v>
      </c>
    </row>
    <row r="659" spans="1:5" x14ac:dyDescent="0.3">
      <c r="A659" s="1" t="s">
        <v>1255</v>
      </c>
      <c r="B659" s="1">
        <v>-1.7583320090000001</v>
      </c>
      <c r="C659" s="1">
        <v>3.2516305000000002E-2</v>
      </c>
      <c r="D659" s="1" t="s">
        <v>250</v>
      </c>
      <c r="E659" s="1" t="s">
        <v>559</v>
      </c>
    </row>
    <row r="660" spans="1:5" x14ac:dyDescent="0.3">
      <c r="A660" s="1" t="s">
        <v>1256</v>
      </c>
      <c r="B660" s="1">
        <v>-1.7631156800000001</v>
      </c>
      <c r="C660" s="1">
        <v>2.6303455E-2</v>
      </c>
      <c r="D660" s="1" t="s">
        <v>1257</v>
      </c>
      <c r="E660" s="1" t="s">
        <v>559</v>
      </c>
    </row>
    <row r="661" spans="1:5" x14ac:dyDescent="0.3">
      <c r="A661" s="1" t="s">
        <v>1258</v>
      </c>
      <c r="B661" s="1">
        <v>-1.7638454960000001</v>
      </c>
      <c r="C661" s="1">
        <v>9.7276629999999992E-3</v>
      </c>
      <c r="D661" s="1" t="s">
        <v>1130</v>
      </c>
      <c r="E661" s="1" t="s">
        <v>559</v>
      </c>
    </row>
    <row r="662" spans="1:5" x14ac:dyDescent="0.3">
      <c r="A662" s="1" t="s">
        <v>1259</v>
      </c>
      <c r="B662" s="1">
        <v>-1.7683412549999999</v>
      </c>
      <c r="C662" s="1">
        <v>2.3967296999999999E-2</v>
      </c>
      <c r="D662" s="1" t="s">
        <v>1116</v>
      </c>
      <c r="E662" s="1" t="s">
        <v>559</v>
      </c>
    </row>
    <row r="663" spans="1:5" x14ac:dyDescent="0.3">
      <c r="A663" s="1" t="s">
        <v>1260</v>
      </c>
      <c r="B663" s="1">
        <v>-1.771234193</v>
      </c>
      <c r="C663" s="1">
        <v>5.7955280000000003E-3</v>
      </c>
      <c r="D663" s="1" t="s">
        <v>1261</v>
      </c>
      <c r="E663" s="1" t="s">
        <v>559</v>
      </c>
    </row>
    <row r="664" spans="1:5" x14ac:dyDescent="0.3">
      <c r="A664" s="1" t="s">
        <v>1262</v>
      </c>
      <c r="B664" s="1">
        <v>-1.772338317</v>
      </c>
      <c r="C664" s="1">
        <v>1.4501410000000001E-3</v>
      </c>
      <c r="D664" s="1" t="s">
        <v>1263</v>
      </c>
      <c r="E664" s="1" t="s">
        <v>559</v>
      </c>
    </row>
    <row r="665" spans="1:5" x14ac:dyDescent="0.3">
      <c r="A665" s="1" t="s">
        <v>1264</v>
      </c>
      <c r="B665" s="1">
        <v>-1.7730519920000001</v>
      </c>
      <c r="C665" s="1">
        <v>4.2467589E-2</v>
      </c>
      <c r="D665" s="1" t="s">
        <v>1265</v>
      </c>
      <c r="E665" s="1" t="s">
        <v>559</v>
      </c>
    </row>
    <row r="666" spans="1:5" x14ac:dyDescent="0.3">
      <c r="A666" s="1" t="s">
        <v>1266</v>
      </c>
      <c r="B666" s="1">
        <v>-1.776538073</v>
      </c>
      <c r="C666" s="1">
        <v>2.9255824999999999E-2</v>
      </c>
      <c r="D666" s="1" t="s">
        <v>1267</v>
      </c>
      <c r="E666" s="1" t="s">
        <v>559</v>
      </c>
    </row>
    <row r="667" spans="1:5" x14ac:dyDescent="0.3">
      <c r="A667" s="1" t="s">
        <v>1268</v>
      </c>
      <c r="B667" s="1">
        <v>-1.778596447</v>
      </c>
      <c r="C667" s="1">
        <v>2.6976830000000002E-3</v>
      </c>
      <c r="D667" s="1" t="s">
        <v>693</v>
      </c>
      <c r="E667" s="1" t="s">
        <v>559</v>
      </c>
    </row>
    <row r="668" spans="1:5" x14ac:dyDescent="0.3">
      <c r="A668" s="1" t="s">
        <v>1269</v>
      </c>
      <c r="B668" s="1">
        <v>-1.7854071</v>
      </c>
      <c r="C668" s="1">
        <v>1.5174504E-2</v>
      </c>
      <c r="D668" s="1" t="s">
        <v>1270</v>
      </c>
      <c r="E668" s="1" t="s">
        <v>559</v>
      </c>
    </row>
    <row r="669" spans="1:5" x14ac:dyDescent="0.3">
      <c r="A669" s="1" t="s">
        <v>1271</v>
      </c>
      <c r="B669" s="1">
        <v>-1.786713701</v>
      </c>
      <c r="C669" s="1">
        <v>1.2535678999999999E-2</v>
      </c>
      <c r="D669" s="1" t="s">
        <v>1272</v>
      </c>
      <c r="E669" s="1" t="s">
        <v>559</v>
      </c>
    </row>
    <row r="670" spans="1:5" x14ac:dyDescent="0.3">
      <c r="A670" s="1" t="s">
        <v>1273</v>
      </c>
      <c r="B670" s="1">
        <v>-1.787055007</v>
      </c>
      <c r="C670" s="1">
        <v>1.3898928E-2</v>
      </c>
      <c r="D670" s="1" t="s">
        <v>1274</v>
      </c>
      <c r="E670" s="1" t="s">
        <v>559</v>
      </c>
    </row>
    <row r="671" spans="1:5" x14ac:dyDescent="0.3">
      <c r="A671" s="1" t="s">
        <v>1275</v>
      </c>
      <c r="B671" s="1">
        <v>-1.7883163900000001</v>
      </c>
      <c r="C671" s="1">
        <v>3.4132015000000002E-2</v>
      </c>
      <c r="D671" s="1" t="s">
        <v>1276</v>
      </c>
      <c r="E671" s="1" t="s">
        <v>559</v>
      </c>
    </row>
    <row r="672" spans="1:5" x14ac:dyDescent="0.3">
      <c r="A672" s="1" t="s">
        <v>1277</v>
      </c>
      <c r="B672" s="1">
        <v>-1.7884048509999999</v>
      </c>
      <c r="C672" s="1">
        <v>6.1498079999999997E-3</v>
      </c>
      <c r="D672" s="1" t="s">
        <v>106</v>
      </c>
      <c r="E672" s="1" t="s">
        <v>559</v>
      </c>
    </row>
    <row r="673" spans="1:5" x14ac:dyDescent="0.3">
      <c r="A673" s="1" t="s">
        <v>1278</v>
      </c>
      <c r="B673" s="1">
        <v>-1.792659623</v>
      </c>
      <c r="C673" s="1">
        <v>3.6383027999999998E-2</v>
      </c>
      <c r="D673" s="1" t="s">
        <v>1279</v>
      </c>
      <c r="E673" s="1" t="s">
        <v>559</v>
      </c>
    </row>
    <row r="674" spans="1:5" x14ac:dyDescent="0.3">
      <c r="A674" s="1" t="s">
        <v>1280</v>
      </c>
      <c r="B674" s="1">
        <v>-1.794677123</v>
      </c>
      <c r="C674" s="1">
        <v>3.0670247000000001E-2</v>
      </c>
      <c r="D674" s="1" t="s">
        <v>1281</v>
      </c>
      <c r="E674" s="1" t="s">
        <v>559</v>
      </c>
    </row>
    <row r="675" spans="1:5" x14ac:dyDescent="0.3">
      <c r="A675" s="1" t="s">
        <v>1282</v>
      </c>
      <c r="B675" s="1">
        <v>-1.796071733</v>
      </c>
      <c r="C675" s="1">
        <v>3.2728459999999998E-3</v>
      </c>
      <c r="D675" s="1" t="s">
        <v>1283</v>
      </c>
      <c r="E675" s="1" t="s">
        <v>559</v>
      </c>
    </row>
    <row r="676" spans="1:5" x14ac:dyDescent="0.3">
      <c r="A676" s="1" t="s">
        <v>1284</v>
      </c>
      <c r="B676" s="1">
        <v>-1.7962202940000001</v>
      </c>
      <c r="C676" s="1">
        <v>6.2791710000000001E-3</v>
      </c>
      <c r="D676" s="1" t="s">
        <v>599</v>
      </c>
      <c r="E676" s="1" t="s">
        <v>559</v>
      </c>
    </row>
    <row r="677" spans="1:5" x14ac:dyDescent="0.3">
      <c r="A677" s="1" t="s">
        <v>1285</v>
      </c>
      <c r="B677" s="1">
        <v>-1.797488349</v>
      </c>
      <c r="C677" s="1">
        <v>1.2913119000000001E-2</v>
      </c>
      <c r="D677" s="1" t="s">
        <v>1286</v>
      </c>
      <c r="E677" s="1" t="s">
        <v>559</v>
      </c>
    </row>
    <row r="678" spans="1:5" x14ac:dyDescent="0.3">
      <c r="A678" s="1" t="s">
        <v>1287</v>
      </c>
      <c r="B678" s="1">
        <v>-1.8044405459999999</v>
      </c>
      <c r="C678" s="1">
        <v>3.3731876000000001E-2</v>
      </c>
      <c r="D678" s="1" t="s">
        <v>1288</v>
      </c>
      <c r="E678" s="1" t="s">
        <v>559</v>
      </c>
    </row>
    <row r="679" spans="1:5" x14ac:dyDescent="0.3">
      <c r="A679" s="1" t="s">
        <v>1289</v>
      </c>
      <c r="B679" s="1">
        <v>-1.81084007</v>
      </c>
      <c r="C679" s="1">
        <v>3.0236249999999998E-3</v>
      </c>
      <c r="D679" s="1" t="s">
        <v>1290</v>
      </c>
      <c r="E679" s="1" t="s">
        <v>559</v>
      </c>
    </row>
    <row r="680" spans="1:5" x14ac:dyDescent="0.3">
      <c r="A680" s="1" t="s">
        <v>1291</v>
      </c>
      <c r="B680" s="1">
        <v>-1.812221541</v>
      </c>
      <c r="C680" s="1">
        <v>6.9289499999999997E-3</v>
      </c>
      <c r="D680" s="1" t="s">
        <v>1292</v>
      </c>
      <c r="E680" s="1" t="s">
        <v>559</v>
      </c>
    </row>
    <row r="681" spans="1:5" x14ac:dyDescent="0.3">
      <c r="A681" s="1" t="s">
        <v>1293</v>
      </c>
      <c r="B681" s="1">
        <v>-1.812951397</v>
      </c>
      <c r="C681" s="1">
        <v>1.4935415E-2</v>
      </c>
      <c r="D681" s="1" t="s">
        <v>1294</v>
      </c>
      <c r="E681" s="1" t="s">
        <v>559</v>
      </c>
    </row>
    <row r="682" spans="1:5" x14ac:dyDescent="0.3">
      <c r="A682" s="1" t="s">
        <v>1295</v>
      </c>
      <c r="B682" s="1">
        <v>-1.815443388</v>
      </c>
      <c r="C682" s="1">
        <v>1.0486894E-2</v>
      </c>
      <c r="D682" s="1" t="s">
        <v>1296</v>
      </c>
      <c r="E682" s="1" t="s">
        <v>559</v>
      </c>
    </row>
    <row r="683" spans="1:5" x14ac:dyDescent="0.3">
      <c r="A683" s="1" t="s">
        <v>1297</v>
      </c>
      <c r="B683" s="1">
        <v>-1.824578842</v>
      </c>
      <c r="C683" s="1">
        <v>1.9608886999999998E-2</v>
      </c>
      <c r="D683" s="1" t="s">
        <v>924</v>
      </c>
      <c r="E683" s="1" t="s">
        <v>559</v>
      </c>
    </row>
    <row r="684" spans="1:5" x14ac:dyDescent="0.3">
      <c r="A684" s="1" t="s">
        <v>1298</v>
      </c>
      <c r="B684" s="1">
        <v>-1.825558225</v>
      </c>
      <c r="C684" s="1">
        <v>5.3830040000000003E-3</v>
      </c>
      <c r="D684" s="1" t="s">
        <v>1299</v>
      </c>
      <c r="E684" s="1" t="s">
        <v>559</v>
      </c>
    </row>
    <row r="685" spans="1:5" x14ac:dyDescent="0.3">
      <c r="A685" s="1" t="s">
        <v>1300</v>
      </c>
      <c r="B685" s="1">
        <v>-1.8265446590000001</v>
      </c>
      <c r="C685" s="1">
        <v>4.5454809999999998E-2</v>
      </c>
      <c r="D685" s="1" t="s">
        <v>1301</v>
      </c>
      <c r="E685" s="1" t="s">
        <v>559</v>
      </c>
    </row>
    <row r="686" spans="1:5" x14ac:dyDescent="0.3">
      <c r="A686" s="1" t="s">
        <v>1302</v>
      </c>
      <c r="B686" s="1">
        <v>-1.827391166</v>
      </c>
      <c r="C686" s="1">
        <v>8.4317899999999998E-3</v>
      </c>
      <c r="D686" s="1" t="s">
        <v>1303</v>
      </c>
      <c r="E686" s="1" t="s">
        <v>559</v>
      </c>
    </row>
    <row r="687" spans="1:5" x14ac:dyDescent="0.3">
      <c r="A687" s="1" t="s">
        <v>1304</v>
      </c>
      <c r="B687" s="1">
        <v>-1.8278400429999999</v>
      </c>
      <c r="C687" s="1">
        <v>1.8861916999999999E-2</v>
      </c>
      <c r="D687" s="1" t="s">
        <v>1305</v>
      </c>
      <c r="E687" s="1" t="s">
        <v>559</v>
      </c>
    </row>
    <row r="688" spans="1:5" x14ac:dyDescent="0.3">
      <c r="A688" s="1" t="s">
        <v>1306</v>
      </c>
      <c r="B688" s="1">
        <v>-1.8363954899999999</v>
      </c>
      <c r="C688" s="1">
        <v>4.4362890000000004E-3</v>
      </c>
      <c r="D688" s="1" t="s">
        <v>1307</v>
      </c>
      <c r="E688" s="1" t="s">
        <v>559</v>
      </c>
    </row>
    <row r="689" spans="1:5" x14ac:dyDescent="0.3">
      <c r="A689" s="1" t="s">
        <v>1308</v>
      </c>
      <c r="B689" s="1">
        <v>-1.8410613570000001</v>
      </c>
      <c r="C689" s="1">
        <v>2.1584097999999999E-2</v>
      </c>
      <c r="D689" s="1" t="s">
        <v>1309</v>
      </c>
      <c r="E689" s="1" t="s">
        <v>559</v>
      </c>
    </row>
    <row r="690" spans="1:5" x14ac:dyDescent="0.3">
      <c r="A690" s="1" t="s">
        <v>1310</v>
      </c>
      <c r="B690" s="1">
        <v>-1.8435847160000001</v>
      </c>
      <c r="C690" s="1">
        <v>2.4621239999999999E-2</v>
      </c>
      <c r="D690" s="1" t="s">
        <v>1311</v>
      </c>
      <c r="E690" s="1" t="s">
        <v>559</v>
      </c>
    </row>
    <row r="691" spans="1:5" x14ac:dyDescent="0.3">
      <c r="A691" s="1" t="s">
        <v>1312</v>
      </c>
      <c r="B691" s="1">
        <v>-1.8445630690000001</v>
      </c>
      <c r="C691" s="1">
        <v>4.4673035E-2</v>
      </c>
      <c r="D691" s="1" t="s">
        <v>1313</v>
      </c>
      <c r="E691" s="1" t="s">
        <v>559</v>
      </c>
    </row>
    <row r="692" spans="1:5" x14ac:dyDescent="0.3">
      <c r="A692" s="1" t="s">
        <v>1314</v>
      </c>
      <c r="B692" s="1">
        <v>-1.847536772</v>
      </c>
      <c r="C692" s="1">
        <v>3.0599280999999999E-2</v>
      </c>
      <c r="D692" s="1" t="s">
        <v>1315</v>
      </c>
      <c r="E692" s="1" t="s">
        <v>559</v>
      </c>
    </row>
    <row r="693" spans="1:5" x14ac:dyDescent="0.3">
      <c r="A693" s="1" t="s">
        <v>1316</v>
      </c>
      <c r="B693" s="1">
        <v>-1.8478488449999999</v>
      </c>
      <c r="C693" s="1">
        <v>3.5188081000000003E-2</v>
      </c>
      <c r="D693" s="1" t="s">
        <v>1317</v>
      </c>
      <c r="E693" s="1" t="s">
        <v>559</v>
      </c>
    </row>
    <row r="694" spans="1:5" x14ac:dyDescent="0.3">
      <c r="A694" s="1" t="s">
        <v>1318</v>
      </c>
      <c r="B694" s="1">
        <v>-1.8575210120000001</v>
      </c>
      <c r="C694" s="1">
        <v>1.8951451000000001E-2</v>
      </c>
      <c r="D694" s="1" t="s">
        <v>1144</v>
      </c>
      <c r="E694" s="1" t="s">
        <v>559</v>
      </c>
    </row>
    <row r="695" spans="1:5" x14ac:dyDescent="0.3">
      <c r="A695" s="1" t="s">
        <v>1319</v>
      </c>
      <c r="B695" s="1">
        <v>-1.857562637</v>
      </c>
      <c r="C695" s="1">
        <v>1.9364790999999999E-2</v>
      </c>
      <c r="D695" s="1" t="s">
        <v>1320</v>
      </c>
      <c r="E695" s="1" t="s">
        <v>559</v>
      </c>
    </row>
    <row r="696" spans="1:5" x14ac:dyDescent="0.3">
      <c r="A696" s="1" t="s">
        <v>1321</v>
      </c>
      <c r="B696" s="1">
        <v>-1.8579164939999999</v>
      </c>
      <c r="C696" s="1">
        <v>3.4831129000000002E-2</v>
      </c>
      <c r="D696" s="1" t="s">
        <v>172</v>
      </c>
      <c r="E696" s="1" t="s">
        <v>559</v>
      </c>
    </row>
    <row r="697" spans="1:5" x14ac:dyDescent="0.3">
      <c r="A697" s="1" t="s">
        <v>1322</v>
      </c>
      <c r="B697" s="1">
        <v>-1.8607472730000001</v>
      </c>
      <c r="C697" s="1">
        <v>2.1765629999999998E-3</v>
      </c>
      <c r="D697" s="1" t="s">
        <v>985</v>
      </c>
      <c r="E697" s="1" t="s">
        <v>559</v>
      </c>
    </row>
    <row r="698" spans="1:5" x14ac:dyDescent="0.3">
      <c r="A698" s="1" t="s">
        <v>1323</v>
      </c>
      <c r="B698" s="1">
        <v>-1.8625100889999999</v>
      </c>
      <c r="C698" s="1">
        <v>4.9914066E-2</v>
      </c>
      <c r="D698" s="1" t="s">
        <v>1324</v>
      </c>
      <c r="E698" s="1" t="s">
        <v>559</v>
      </c>
    </row>
    <row r="699" spans="1:5" x14ac:dyDescent="0.3">
      <c r="A699" s="1" t="s">
        <v>1325</v>
      </c>
      <c r="B699" s="1">
        <v>-1.8636549259999999</v>
      </c>
      <c r="C699" s="1">
        <v>2.9417935999999999E-2</v>
      </c>
      <c r="D699" s="1" t="s">
        <v>1326</v>
      </c>
      <c r="E699" s="1" t="s">
        <v>559</v>
      </c>
    </row>
    <row r="700" spans="1:5" x14ac:dyDescent="0.3">
      <c r="A700" s="1" t="s">
        <v>1327</v>
      </c>
      <c r="B700" s="1">
        <v>-1.864875235</v>
      </c>
      <c r="C700" s="1">
        <v>6.49089E-3</v>
      </c>
      <c r="D700" s="1" t="s">
        <v>1328</v>
      </c>
      <c r="E700" s="1" t="s">
        <v>559</v>
      </c>
    </row>
    <row r="701" spans="1:5" x14ac:dyDescent="0.3">
      <c r="A701" s="1" t="s">
        <v>1329</v>
      </c>
      <c r="B701" s="1">
        <v>-1.8703664019999999</v>
      </c>
      <c r="C701" s="1">
        <v>7.2062599999999999E-3</v>
      </c>
      <c r="D701" s="1" t="s">
        <v>1103</v>
      </c>
      <c r="E701" s="1" t="s">
        <v>559</v>
      </c>
    </row>
    <row r="702" spans="1:5" x14ac:dyDescent="0.3">
      <c r="A702" s="1" t="s">
        <v>1330</v>
      </c>
      <c r="B702" s="1">
        <v>-1.8805143360000001</v>
      </c>
      <c r="C702" s="1">
        <v>3.0367919E-2</v>
      </c>
      <c r="D702" s="1" t="s">
        <v>1331</v>
      </c>
      <c r="E702" s="1" t="s">
        <v>559</v>
      </c>
    </row>
    <row r="703" spans="1:5" x14ac:dyDescent="0.3">
      <c r="A703" s="1" t="s">
        <v>1332</v>
      </c>
      <c r="B703" s="1">
        <v>-1.8809087</v>
      </c>
      <c r="C703" s="1">
        <v>3.9603118E-2</v>
      </c>
      <c r="D703" s="1" t="s">
        <v>1333</v>
      </c>
      <c r="E703" s="1" t="s">
        <v>559</v>
      </c>
    </row>
    <row r="704" spans="1:5" x14ac:dyDescent="0.3">
      <c r="A704" s="1" t="s">
        <v>1334</v>
      </c>
      <c r="B704" s="1">
        <v>-1.884243077</v>
      </c>
      <c r="C704" s="1">
        <v>8.7446429999999999E-3</v>
      </c>
      <c r="D704" s="1" t="s">
        <v>1335</v>
      </c>
      <c r="E704" s="1" t="s">
        <v>559</v>
      </c>
    </row>
    <row r="705" spans="1:5" x14ac:dyDescent="0.3">
      <c r="A705" s="1" t="s">
        <v>1336</v>
      </c>
      <c r="B705" s="1">
        <v>-1.8914761</v>
      </c>
      <c r="C705" s="1">
        <v>2.5172093E-2</v>
      </c>
      <c r="D705" s="1" t="s">
        <v>1337</v>
      </c>
      <c r="E705" s="1" t="s">
        <v>559</v>
      </c>
    </row>
    <row r="706" spans="1:5" x14ac:dyDescent="0.3">
      <c r="A706" s="1" t="s">
        <v>1338</v>
      </c>
      <c r="B706" s="1">
        <v>-1.892030933</v>
      </c>
      <c r="C706" s="1">
        <v>3.4212617000000001E-2</v>
      </c>
      <c r="D706" s="1" t="s">
        <v>1339</v>
      </c>
      <c r="E706" s="1" t="s">
        <v>559</v>
      </c>
    </row>
    <row r="707" spans="1:5" x14ac:dyDescent="0.3">
      <c r="A707" s="1" t="s">
        <v>1340</v>
      </c>
      <c r="B707" s="1">
        <v>-1.8937174400000001</v>
      </c>
      <c r="C707" s="1">
        <v>1.3715293E-2</v>
      </c>
      <c r="D707" s="1" t="s">
        <v>1341</v>
      </c>
      <c r="E707" s="1" t="s">
        <v>559</v>
      </c>
    </row>
    <row r="708" spans="1:5" x14ac:dyDescent="0.3">
      <c r="A708" s="1" t="s">
        <v>1342</v>
      </c>
      <c r="B708" s="1">
        <v>-1.8998686069999999</v>
      </c>
      <c r="C708" s="1">
        <v>9.1612029999999997E-3</v>
      </c>
      <c r="D708" s="1" t="s">
        <v>1062</v>
      </c>
      <c r="E708" s="1" t="s">
        <v>559</v>
      </c>
    </row>
    <row r="709" spans="1:5" x14ac:dyDescent="0.3">
      <c r="A709" s="1" t="s">
        <v>1343</v>
      </c>
      <c r="B709" s="1">
        <v>-1.902356036</v>
      </c>
      <c r="C709" s="1">
        <v>1.552559E-3</v>
      </c>
      <c r="D709" s="1" t="s">
        <v>1344</v>
      </c>
      <c r="E709" s="1" t="s">
        <v>559</v>
      </c>
    </row>
    <row r="710" spans="1:5" x14ac:dyDescent="0.3">
      <c r="A710" s="1" t="s">
        <v>1345</v>
      </c>
      <c r="B710" s="1">
        <v>-1.90418406</v>
      </c>
      <c r="C710" s="1">
        <v>3.644815E-3</v>
      </c>
      <c r="D710" s="1" t="s">
        <v>1099</v>
      </c>
      <c r="E710" s="1" t="s">
        <v>559</v>
      </c>
    </row>
    <row r="711" spans="1:5" x14ac:dyDescent="0.3">
      <c r="A711" s="1" t="s">
        <v>1346</v>
      </c>
      <c r="B711" s="1">
        <v>-1.906253859</v>
      </c>
      <c r="C711" s="1">
        <v>4.7465101000000003E-2</v>
      </c>
      <c r="D711" s="1" t="s">
        <v>1347</v>
      </c>
      <c r="E711" s="1" t="s">
        <v>559</v>
      </c>
    </row>
    <row r="712" spans="1:5" x14ac:dyDescent="0.3">
      <c r="A712" s="1" t="s">
        <v>1348</v>
      </c>
      <c r="B712" s="1">
        <v>-1.909303932</v>
      </c>
      <c r="C712" s="1">
        <v>6.6345379999999997E-3</v>
      </c>
      <c r="D712" s="1" t="s">
        <v>1349</v>
      </c>
      <c r="E712" s="1" t="s">
        <v>559</v>
      </c>
    </row>
    <row r="713" spans="1:5" x14ac:dyDescent="0.3">
      <c r="A713" s="1" t="s">
        <v>1350</v>
      </c>
      <c r="B713" s="1">
        <v>-1.911300663</v>
      </c>
      <c r="C713" s="1">
        <v>2.2559373000000001E-2</v>
      </c>
      <c r="D713" s="1" t="s">
        <v>1351</v>
      </c>
      <c r="E713" s="1" t="s">
        <v>559</v>
      </c>
    </row>
    <row r="714" spans="1:5" x14ac:dyDescent="0.3">
      <c r="A714" s="1" t="s">
        <v>1352</v>
      </c>
      <c r="B714" s="1">
        <v>-1.916366419</v>
      </c>
      <c r="C714" s="1">
        <v>1.8090801E-2</v>
      </c>
      <c r="D714" s="1" t="s">
        <v>267</v>
      </c>
      <c r="E714" s="1" t="s">
        <v>559</v>
      </c>
    </row>
    <row r="715" spans="1:5" x14ac:dyDescent="0.3">
      <c r="A715" s="1" t="s">
        <v>1353</v>
      </c>
      <c r="B715" s="1">
        <v>-1.916495201</v>
      </c>
      <c r="C715" s="1">
        <v>1.1288637000000001E-2</v>
      </c>
      <c r="D715" s="1" t="s">
        <v>1354</v>
      </c>
      <c r="E715" s="1" t="s">
        <v>559</v>
      </c>
    </row>
    <row r="716" spans="1:5" x14ac:dyDescent="0.3">
      <c r="A716" s="1" t="s">
        <v>1355</v>
      </c>
      <c r="B716" s="1">
        <v>-1.91875818</v>
      </c>
      <c r="C716" s="1">
        <v>4.1139942999999998E-2</v>
      </c>
      <c r="D716" s="1" t="s">
        <v>1356</v>
      </c>
      <c r="E716" s="1" t="s">
        <v>559</v>
      </c>
    </row>
    <row r="717" spans="1:5" x14ac:dyDescent="0.3">
      <c r="A717" s="1" t="s">
        <v>1357</v>
      </c>
      <c r="B717" s="1">
        <v>-1.9254259760000001</v>
      </c>
      <c r="C717" s="1">
        <v>3.6389950999999997E-2</v>
      </c>
      <c r="D717" s="1" t="s">
        <v>1358</v>
      </c>
      <c r="E717" s="1" t="s">
        <v>559</v>
      </c>
    </row>
    <row r="718" spans="1:5" x14ac:dyDescent="0.3">
      <c r="A718" s="1" t="s">
        <v>1359</v>
      </c>
      <c r="B718" s="1">
        <v>-1.9267003540000001</v>
      </c>
      <c r="C718" s="1">
        <v>1.9479562999999998E-2</v>
      </c>
      <c r="D718" s="1" t="s">
        <v>1360</v>
      </c>
      <c r="E718" s="1" t="s">
        <v>559</v>
      </c>
    </row>
    <row r="719" spans="1:5" x14ac:dyDescent="0.3">
      <c r="A719" s="1" t="s">
        <v>1361</v>
      </c>
      <c r="B719" s="1">
        <v>-1.928034249</v>
      </c>
      <c r="C719" s="1">
        <v>1.4562099E-2</v>
      </c>
      <c r="D719" s="1" t="s">
        <v>1362</v>
      </c>
      <c r="E719" s="1" t="s">
        <v>559</v>
      </c>
    </row>
    <row r="720" spans="1:5" x14ac:dyDescent="0.3">
      <c r="A720" s="1" t="s">
        <v>1363</v>
      </c>
      <c r="B720" s="1">
        <v>-1.9287279150000001</v>
      </c>
      <c r="C720" s="1">
        <v>3.115685E-2</v>
      </c>
      <c r="D720" s="1" t="s">
        <v>398</v>
      </c>
      <c r="E720" s="1" t="s">
        <v>559</v>
      </c>
    </row>
    <row r="721" spans="1:5" x14ac:dyDescent="0.3">
      <c r="A721" s="1" t="s">
        <v>1364</v>
      </c>
      <c r="B721" s="1">
        <v>-1.928851783</v>
      </c>
      <c r="C721" s="1">
        <v>4.1578530000000004E-3</v>
      </c>
      <c r="D721" s="1" t="s">
        <v>1365</v>
      </c>
      <c r="E721" s="1" t="s">
        <v>559</v>
      </c>
    </row>
    <row r="722" spans="1:5" x14ac:dyDescent="0.3">
      <c r="A722" s="1" t="s">
        <v>1366</v>
      </c>
      <c r="B722" s="1">
        <v>-1.9305168100000001</v>
      </c>
      <c r="C722" s="1">
        <v>4.3503632E-2</v>
      </c>
      <c r="D722" s="1" t="s">
        <v>1367</v>
      </c>
      <c r="E722" s="1" t="s">
        <v>559</v>
      </c>
    </row>
    <row r="723" spans="1:5" x14ac:dyDescent="0.3">
      <c r="A723" s="1" t="s">
        <v>1368</v>
      </c>
      <c r="B723" s="1">
        <v>-1.932480097</v>
      </c>
      <c r="C723" s="1">
        <v>1.051263E-3</v>
      </c>
      <c r="D723" s="1" t="s">
        <v>1369</v>
      </c>
      <c r="E723" s="1" t="s">
        <v>559</v>
      </c>
    </row>
    <row r="724" spans="1:5" x14ac:dyDescent="0.3">
      <c r="A724" s="1" t="s">
        <v>1370</v>
      </c>
      <c r="B724" s="1">
        <v>-1.9333780110000001</v>
      </c>
      <c r="C724" s="1">
        <v>6.885693E-3</v>
      </c>
      <c r="D724" s="1" t="s">
        <v>1371</v>
      </c>
      <c r="E724" s="1" t="s">
        <v>559</v>
      </c>
    </row>
    <row r="725" spans="1:5" x14ac:dyDescent="0.3">
      <c r="A725" s="1" t="s">
        <v>1372</v>
      </c>
      <c r="B725" s="1">
        <v>-1.9359905900000001</v>
      </c>
      <c r="C725" s="1">
        <v>2.7446897000000001E-2</v>
      </c>
      <c r="D725" s="1" t="s">
        <v>1373</v>
      </c>
      <c r="E725" s="1" t="s">
        <v>559</v>
      </c>
    </row>
    <row r="726" spans="1:5" x14ac:dyDescent="0.3">
      <c r="A726" s="1" t="s">
        <v>1374</v>
      </c>
      <c r="B726" s="1">
        <v>-1.9362884140000001</v>
      </c>
      <c r="C726" s="1">
        <v>9.5427700000000008E-3</v>
      </c>
      <c r="D726" s="1" t="s">
        <v>1375</v>
      </c>
      <c r="E726" s="1" t="s">
        <v>559</v>
      </c>
    </row>
    <row r="727" spans="1:5" x14ac:dyDescent="0.3">
      <c r="A727" s="1" t="s">
        <v>1376</v>
      </c>
      <c r="B727" s="1">
        <v>-1.93707198</v>
      </c>
      <c r="C727" s="1">
        <v>4.7555560000000002E-3</v>
      </c>
      <c r="D727" s="1" t="s">
        <v>1173</v>
      </c>
      <c r="E727" s="1" t="s">
        <v>559</v>
      </c>
    </row>
    <row r="728" spans="1:5" x14ac:dyDescent="0.3">
      <c r="A728" s="1" t="s">
        <v>1377</v>
      </c>
      <c r="B728" s="1">
        <v>-1.938413422</v>
      </c>
      <c r="C728" s="1">
        <v>2.5272577000000001E-2</v>
      </c>
      <c r="D728" s="1" t="s">
        <v>771</v>
      </c>
      <c r="E728" s="1" t="s">
        <v>559</v>
      </c>
    </row>
    <row r="729" spans="1:5" x14ac:dyDescent="0.3">
      <c r="A729" s="1" t="s">
        <v>1378</v>
      </c>
      <c r="B729" s="1">
        <v>-1.9389106840000001</v>
      </c>
      <c r="C729" s="1">
        <v>2.1067766000000002E-2</v>
      </c>
      <c r="D729" s="1" t="s">
        <v>1379</v>
      </c>
      <c r="E729" s="1" t="s">
        <v>559</v>
      </c>
    </row>
    <row r="730" spans="1:5" x14ac:dyDescent="0.3">
      <c r="A730" s="1" t="s">
        <v>1380</v>
      </c>
      <c r="B730" s="1">
        <v>-1.9595292390000001</v>
      </c>
      <c r="C730" s="1">
        <v>9.5811539999999997E-3</v>
      </c>
      <c r="D730" s="1" t="s">
        <v>988</v>
      </c>
      <c r="E730" s="1" t="s">
        <v>559</v>
      </c>
    </row>
    <row r="731" spans="1:5" x14ac:dyDescent="0.3">
      <c r="A731" s="1" t="s">
        <v>1381</v>
      </c>
      <c r="B731" s="1">
        <v>-1.9597132829999999</v>
      </c>
      <c r="C731" s="1">
        <v>1.9331830000000001E-2</v>
      </c>
      <c r="D731" s="1" t="s">
        <v>1382</v>
      </c>
      <c r="E731" s="1" t="s">
        <v>559</v>
      </c>
    </row>
    <row r="732" spans="1:5" x14ac:dyDescent="0.3">
      <c r="A732" s="1" t="s">
        <v>1383</v>
      </c>
      <c r="B732" s="1">
        <v>-1.9618724329999999</v>
      </c>
      <c r="C732" s="1">
        <v>2.4797033E-2</v>
      </c>
      <c r="D732" s="1" t="s">
        <v>1384</v>
      </c>
      <c r="E732" s="1" t="s">
        <v>559</v>
      </c>
    </row>
    <row r="733" spans="1:5" x14ac:dyDescent="0.3">
      <c r="A733" s="1" t="s">
        <v>1385</v>
      </c>
      <c r="B733" s="1">
        <v>-1.9623754250000001</v>
      </c>
      <c r="C733" s="1">
        <v>2.2043758E-2</v>
      </c>
      <c r="D733" s="1" t="s">
        <v>1386</v>
      </c>
      <c r="E733" s="1" t="s">
        <v>559</v>
      </c>
    </row>
    <row r="734" spans="1:5" x14ac:dyDescent="0.3">
      <c r="A734" s="1" t="s">
        <v>1387</v>
      </c>
      <c r="B734" s="1">
        <v>-1.963155041</v>
      </c>
      <c r="C734" s="1">
        <v>1.7053109999999999E-3</v>
      </c>
      <c r="D734" s="1" t="s">
        <v>351</v>
      </c>
      <c r="E734" s="1" t="s">
        <v>559</v>
      </c>
    </row>
    <row r="735" spans="1:5" x14ac:dyDescent="0.3">
      <c r="A735" s="1" t="s">
        <v>1388</v>
      </c>
      <c r="B735" s="1">
        <v>-1.9647993079999999</v>
      </c>
      <c r="C735" s="1">
        <v>9.7042980000000001E-3</v>
      </c>
      <c r="D735" s="1" t="s">
        <v>1389</v>
      </c>
      <c r="E735" s="1" t="s">
        <v>559</v>
      </c>
    </row>
    <row r="736" spans="1:5" x14ac:dyDescent="0.3">
      <c r="A736" s="1" t="s">
        <v>1390</v>
      </c>
      <c r="B736" s="1">
        <v>-1.9679990540000001</v>
      </c>
      <c r="C736" s="1">
        <v>7.6590000000000002E-4</v>
      </c>
      <c r="D736" s="1" t="s">
        <v>1391</v>
      </c>
      <c r="E736" s="1" t="s">
        <v>559</v>
      </c>
    </row>
    <row r="737" spans="1:5" x14ac:dyDescent="0.3">
      <c r="A737" s="1" t="s">
        <v>1392</v>
      </c>
      <c r="B737" s="1">
        <v>-1.970733651</v>
      </c>
      <c r="C737" s="1">
        <v>3.1209292E-2</v>
      </c>
      <c r="D737" s="1" t="s">
        <v>112</v>
      </c>
      <c r="E737" s="1" t="s">
        <v>559</v>
      </c>
    </row>
    <row r="738" spans="1:5" x14ac:dyDescent="0.3">
      <c r="A738" s="1" t="s">
        <v>1393</v>
      </c>
      <c r="B738" s="1">
        <v>-1.9735204580000001</v>
      </c>
      <c r="C738" s="1">
        <v>3.5959333000000003E-2</v>
      </c>
      <c r="D738" s="1" t="s">
        <v>1394</v>
      </c>
      <c r="E738" s="1" t="s">
        <v>559</v>
      </c>
    </row>
    <row r="739" spans="1:5" x14ac:dyDescent="0.3">
      <c r="A739" s="1" t="s">
        <v>1395</v>
      </c>
      <c r="B739" s="1">
        <v>-1.9757224200000001</v>
      </c>
      <c r="C739" s="1">
        <v>2.7985771E-2</v>
      </c>
      <c r="D739" s="1" t="s">
        <v>1396</v>
      </c>
      <c r="E739" s="1" t="s">
        <v>559</v>
      </c>
    </row>
    <row r="740" spans="1:5" x14ac:dyDescent="0.3">
      <c r="A740" s="1" t="s">
        <v>1397</v>
      </c>
      <c r="B740" s="1">
        <v>-1.9758757730000001</v>
      </c>
      <c r="C740" s="1">
        <v>1.151833E-2</v>
      </c>
      <c r="D740" s="1" t="s">
        <v>1398</v>
      </c>
      <c r="E740" s="1" t="s">
        <v>559</v>
      </c>
    </row>
    <row r="741" spans="1:5" x14ac:dyDescent="0.3">
      <c r="A741" s="1" t="s">
        <v>1399</v>
      </c>
      <c r="B741" s="1">
        <v>-1.977528562</v>
      </c>
      <c r="C741" s="1">
        <v>1.7323396000000001E-2</v>
      </c>
      <c r="D741" s="1" t="s">
        <v>112</v>
      </c>
      <c r="E741" s="1" t="s">
        <v>559</v>
      </c>
    </row>
    <row r="742" spans="1:5" x14ac:dyDescent="0.3">
      <c r="A742" s="1" t="s">
        <v>1400</v>
      </c>
      <c r="B742" s="1">
        <v>-1.9857639540000001</v>
      </c>
      <c r="C742" s="1">
        <v>3.7227336999999999E-2</v>
      </c>
      <c r="D742" s="1" t="s">
        <v>1401</v>
      </c>
      <c r="E742" s="1" t="s">
        <v>559</v>
      </c>
    </row>
    <row r="743" spans="1:5" x14ac:dyDescent="0.3">
      <c r="A743" s="1" t="s">
        <v>1402</v>
      </c>
      <c r="B743" s="1">
        <v>-1.998686637</v>
      </c>
      <c r="C743" s="1">
        <v>4.2908808E-2</v>
      </c>
      <c r="D743" s="1" t="s">
        <v>882</v>
      </c>
      <c r="E743" s="1" t="s">
        <v>559</v>
      </c>
    </row>
    <row r="744" spans="1:5" x14ac:dyDescent="0.3">
      <c r="A744" s="1" t="s">
        <v>1403</v>
      </c>
      <c r="B744" s="1">
        <v>-1.9995424820000001</v>
      </c>
      <c r="C744" s="1">
        <v>1.1917568E-2</v>
      </c>
      <c r="D744" s="1" t="s">
        <v>1404</v>
      </c>
      <c r="E744" s="1" t="s">
        <v>559</v>
      </c>
    </row>
    <row r="745" spans="1:5" x14ac:dyDescent="0.3">
      <c r="A745" s="1" t="s">
        <v>1405</v>
      </c>
      <c r="B745" s="1">
        <v>-2.0000274220000001</v>
      </c>
      <c r="C745" s="1">
        <v>1.3018581E-2</v>
      </c>
      <c r="D745" s="1" t="s">
        <v>1406</v>
      </c>
      <c r="E745" s="1" t="s">
        <v>559</v>
      </c>
    </row>
    <row r="746" spans="1:5" x14ac:dyDescent="0.3">
      <c r="A746" s="1" t="s">
        <v>1407</v>
      </c>
      <c r="B746" s="1">
        <v>-2.0032487689999998</v>
      </c>
      <c r="C746" s="1">
        <v>4.9865197E-2</v>
      </c>
      <c r="D746" s="1" t="s">
        <v>1408</v>
      </c>
      <c r="E746" s="1" t="s">
        <v>559</v>
      </c>
    </row>
    <row r="747" spans="1:5" x14ac:dyDescent="0.3">
      <c r="A747" s="1" t="s">
        <v>1409</v>
      </c>
      <c r="B747" s="1">
        <v>-2.0093896760000001</v>
      </c>
      <c r="C747" s="1">
        <v>3.0493618E-2</v>
      </c>
      <c r="D747" s="1" t="s">
        <v>1410</v>
      </c>
      <c r="E747" s="1" t="s">
        <v>559</v>
      </c>
    </row>
    <row r="748" spans="1:5" x14ac:dyDescent="0.3">
      <c r="A748" s="1" t="s">
        <v>1411</v>
      </c>
      <c r="B748" s="1">
        <v>-2.0097663689999998</v>
      </c>
      <c r="C748" s="1">
        <v>1.2437794E-2</v>
      </c>
      <c r="D748" s="1" t="s">
        <v>1412</v>
      </c>
      <c r="E748" s="1" t="s">
        <v>559</v>
      </c>
    </row>
    <row r="749" spans="1:5" x14ac:dyDescent="0.3">
      <c r="A749" s="1" t="s">
        <v>1413</v>
      </c>
      <c r="B749" s="1">
        <v>-2.0142578050000002</v>
      </c>
      <c r="C749" s="1">
        <v>3.5918453000000003E-2</v>
      </c>
      <c r="D749" s="1" t="s">
        <v>1414</v>
      </c>
      <c r="E749" s="1" t="s">
        <v>559</v>
      </c>
    </row>
    <row r="750" spans="1:5" x14ac:dyDescent="0.3">
      <c r="A750" s="1" t="s">
        <v>1415</v>
      </c>
      <c r="B750" s="1">
        <v>-2.0155522320000001</v>
      </c>
      <c r="C750" s="1">
        <v>2.5088277999999999E-2</v>
      </c>
      <c r="D750" s="1" t="s">
        <v>1416</v>
      </c>
      <c r="E750" s="1" t="s">
        <v>559</v>
      </c>
    </row>
    <row r="751" spans="1:5" x14ac:dyDescent="0.3">
      <c r="A751" s="1" t="s">
        <v>1417</v>
      </c>
      <c r="B751" s="1">
        <v>-2.0175763029999998</v>
      </c>
      <c r="C751" s="1">
        <v>1.5421569999999999E-3</v>
      </c>
      <c r="D751" s="1" t="s">
        <v>1418</v>
      </c>
      <c r="E751" s="1" t="s">
        <v>559</v>
      </c>
    </row>
    <row r="752" spans="1:5" x14ac:dyDescent="0.3">
      <c r="A752" s="1" t="s">
        <v>1419</v>
      </c>
      <c r="B752" s="1">
        <v>-2.0191848389999998</v>
      </c>
      <c r="C752" s="1">
        <v>2.3989930999999999E-2</v>
      </c>
      <c r="D752" s="1" t="s">
        <v>1420</v>
      </c>
      <c r="E752" s="1" t="s">
        <v>559</v>
      </c>
    </row>
    <row r="753" spans="1:5" x14ac:dyDescent="0.3">
      <c r="A753" s="1" t="s">
        <v>1421</v>
      </c>
      <c r="B753" s="1">
        <v>-2.030665945</v>
      </c>
      <c r="C753" s="1">
        <v>1.1240645E-2</v>
      </c>
      <c r="D753" s="1" t="s">
        <v>1422</v>
      </c>
      <c r="E753" s="1" t="s">
        <v>559</v>
      </c>
    </row>
    <row r="754" spans="1:5" x14ac:dyDescent="0.3">
      <c r="A754" s="1" t="s">
        <v>1423</v>
      </c>
      <c r="B754" s="1">
        <v>-2.0447373240000002</v>
      </c>
      <c r="C754" s="1">
        <v>1.3628239E-2</v>
      </c>
      <c r="D754" s="1" t="s">
        <v>1301</v>
      </c>
      <c r="E754" s="1" t="s">
        <v>559</v>
      </c>
    </row>
    <row r="755" spans="1:5" x14ac:dyDescent="0.3">
      <c r="A755" s="1" t="s">
        <v>1424</v>
      </c>
      <c r="B755" s="1">
        <v>-2.054128</v>
      </c>
      <c r="C755" s="1">
        <v>1.628193E-3</v>
      </c>
      <c r="D755" s="1" t="s">
        <v>409</v>
      </c>
      <c r="E755" s="1" t="s">
        <v>559</v>
      </c>
    </row>
    <row r="756" spans="1:5" x14ac:dyDescent="0.3">
      <c r="A756" s="1" t="s">
        <v>1425</v>
      </c>
      <c r="B756" s="1">
        <v>-2.0665837599999999</v>
      </c>
      <c r="C756" s="1">
        <v>2.1709827000000001E-2</v>
      </c>
      <c r="D756" s="1" t="s">
        <v>1426</v>
      </c>
      <c r="E756" s="1" t="s">
        <v>559</v>
      </c>
    </row>
    <row r="757" spans="1:5" x14ac:dyDescent="0.3">
      <c r="A757" s="1" t="s">
        <v>1427</v>
      </c>
      <c r="B757" s="1">
        <v>-2.0707338069999999</v>
      </c>
      <c r="C757" s="1">
        <v>2.2250165999999998E-2</v>
      </c>
      <c r="D757" s="1" t="s">
        <v>842</v>
      </c>
      <c r="E757" s="1" t="s">
        <v>559</v>
      </c>
    </row>
    <row r="758" spans="1:5" x14ac:dyDescent="0.3">
      <c r="A758" s="1" t="s">
        <v>1428</v>
      </c>
      <c r="B758" s="1">
        <v>-2.0775755130000002</v>
      </c>
      <c r="C758" s="1">
        <v>2.3106518E-2</v>
      </c>
      <c r="D758" s="1" t="s">
        <v>1429</v>
      </c>
      <c r="E758" s="1" t="s">
        <v>559</v>
      </c>
    </row>
    <row r="759" spans="1:5" x14ac:dyDescent="0.3">
      <c r="A759" s="1" t="s">
        <v>1430</v>
      </c>
      <c r="B759" s="1">
        <v>-2.078004478</v>
      </c>
      <c r="C759" s="1">
        <v>4.0217953000000001E-2</v>
      </c>
      <c r="D759" s="1" t="s">
        <v>1431</v>
      </c>
      <c r="E759" s="1" t="s">
        <v>559</v>
      </c>
    </row>
    <row r="760" spans="1:5" x14ac:dyDescent="0.3">
      <c r="A760" s="1" t="s">
        <v>1432</v>
      </c>
      <c r="B760" s="1">
        <v>-2.0783492429999999</v>
      </c>
      <c r="C760" s="1">
        <v>1.7256265E-2</v>
      </c>
      <c r="D760" s="1" t="s">
        <v>1433</v>
      </c>
      <c r="E760" s="1" t="s">
        <v>559</v>
      </c>
    </row>
    <row r="761" spans="1:5" x14ac:dyDescent="0.3">
      <c r="A761" s="1" t="s">
        <v>1434</v>
      </c>
      <c r="B761" s="1">
        <v>-2.0788304279999998</v>
      </c>
      <c r="C761" s="1">
        <v>2.0267693999999999E-2</v>
      </c>
      <c r="D761" s="1" t="s">
        <v>1435</v>
      </c>
      <c r="E761" s="1" t="s">
        <v>559</v>
      </c>
    </row>
    <row r="762" spans="1:5" x14ac:dyDescent="0.3">
      <c r="A762" s="1" t="s">
        <v>1436</v>
      </c>
      <c r="B762" s="1">
        <v>-2.0870215050000001</v>
      </c>
      <c r="C762" s="1">
        <v>4.5183007999999997E-2</v>
      </c>
      <c r="D762" s="1" t="s">
        <v>1437</v>
      </c>
      <c r="E762" s="1" t="s">
        <v>559</v>
      </c>
    </row>
    <row r="763" spans="1:5" x14ac:dyDescent="0.3">
      <c r="A763" s="1" t="s">
        <v>1438</v>
      </c>
      <c r="B763" s="1">
        <v>-2.0870941859999999</v>
      </c>
      <c r="C763" s="1">
        <v>1.4735476000000001E-2</v>
      </c>
      <c r="D763" s="1" t="s">
        <v>1439</v>
      </c>
      <c r="E763" s="1" t="s">
        <v>559</v>
      </c>
    </row>
    <row r="764" spans="1:5" x14ac:dyDescent="0.3">
      <c r="A764" s="1" t="s">
        <v>1440</v>
      </c>
      <c r="B764" s="1">
        <v>-2.1063116200000001</v>
      </c>
      <c r="C764" s="1">
        <v>6.4418740000000002E-3</v>
      </c>
      <c r="D764" s="1" t="s">
        <v>1441</v>
      </c>
      <c r="E764" s="1" t="s">
        <v>559</v>
      </c>
    </row>
    <row r="765" spans="1:5" x14ac:dyDescent="0.3">
      <c r="A765" s="1" t="s">
        <v>1442</v>
      </c>
      <c r="B765" s="1">
        <v>-2.108541067</v>
      </c>
      <c r="C765" s="1">
        <v>9.8686299999999993E-4</v>
      </c>
      <c r="D765" s="1" t="s">
        <v>519</v>
      </c>
      <c r="E765" s="1" t="s">
        <v>559</v>
      </c>
    </row>
    <row r="766" spans="1:5" x14ac:dyDescent="0.3">
      <c r="A766" s="1" t="s">
        <v>1443</v>
      </c>
      <c r="B766" s="1">
        <v>-2.1098075700000001</v>
      </c>
      <c r="C766" s="1">
        <v>2.3743819999999999E-2</v>
      </c>
      <c r="D766" s="1" t="s">
        <v>1444</v>
      </c>
      <c r="E766" s="1" t="s">
        <v>559</v>
      </c>
    </row>
    <row r="767" spans="1:5" x14ac:dyDescent="0.3">
      <c r="A767" s="1" t="s">
        <v>1445</v>
      </c>
      <c r="B767" s="1">
        <v>-2.1139139400000002</v>
      </c>
      <c r="C767" s="1">
        <v>6.1803919999999998E-3</v>
      </c>
      <c r="D767" s="1" t="s">
        <v>1126</v>
      </c>
      <c r="E767" s="1" t="s">
        <v>559</v>
      </c>
    </row>
    <row r="768" spans="1:5" x14ac:dyDescent="0.3">
      <c r="A768" s="1" t="s">
        <v>1446</v>
      </c>
      <c r="B768" s="1">
        <v>-2.1185786059999998</v>
      </c>
      <c r="C768" s="1">
        <v>2.2523685000000002E-2</v>
      </c>
      <c r="D768" s="1" t="s">
        <v>1447</v>
      </c>
      <c r="E768" s="1" t="s">
        <v>559</v>
      </c>
    </row>
    <row r="769" spans="1:5" x14ac:dyDescent="0.3">
      <c r="A769" s="1" t="s">
        <v>1448</v>
      </c>
      <c r="B769" s="1">
        <v>-2.1208432940000002</v>
      </c>
      <c r="C769" s="1">
        <v>2.0649510999999999E-2</v>
      </c>
      <c r="D769" s="1" t="s">
        <v>1449</v>
      </c>
      <c r="E769" s="1" t="s">
        <v>559</v>
      </c>
    </row>
    <row r="770" spans="1:5" x14ac:dyDescent="0.3">
      <c r="A770" s="1" t="s">
        <v>1450</v>
      </c>
      <c r="B770" s="1">
        <v>-2.1221139779999998</v>
      </c>
      <c r="C770" s="1">
        <v>4.2794349999999998E-3</v>
      </c>
      <c r="D770" s="1" t="s">
        <v>1451</v>
      </c>
      <c r="E770" s="1" t="s">
        <v>559</v>
      </c>
    </row>
    <row r="771" spans="1:5" x14ac:dyDescent="0.3">
      <c r="A771" s="1" t="s">
        <v>1452</v>
      </c>
      <c r="B771" s="1">
        <v>-2.1342701129999999</v>
      </c>
      <c r="C771" s="1">
        <v>4.37644E-4</v>
      </c>
      <c r="D771" s="1" t="s">
        <v>1453</v>
      </c>
      <c r="E771" s="1" t="s">
        <v>559</v>
      </c>
    </row>
    <row r="772" spans="1:5" x14ac:dyDescent="0.3">
      <c r="A772" s="1" t="s">
        <v>1454</v>
      </c>
      <c r="B772" s="1">
        <v>-2.1348460650000001</v>
      </c>
      <c r="C772" s="1">
        <v>2.7077589999999999E-2</v>
      </c>
      <c r="D772" s="1" t="s">
        <v>1455</v>
      </c>
      <c r="E772" s="1" t="s">
        <v>559</v>
      </c>
    </row>
    <row r="773" spans="1:5" x14ac:dyDescent="0.3">
      <c r="A773" s="1" t="s">
        <v>1456</v>
      </c>
      <c r="B773" s="1">
        <v>-2.1372867339999999</v>
      </c>
      <c r="C773" s="1">
        <v>2.8285190000000002E-2</v>
      </c>
      <c r="D773" s="1" t="s">
        <v>1457</v>
      </c>
      <c r="E773" s="1" t="s">
        <v>559</v>
      </c>
    </row>
    <row r="774" spans="1:5" x14ac:dyDescent="0.3">
      <c r="A774" s="1" t="s">
        <v>1458</v>
      </c>
      <c r="B774" s="1">
        <v>-2.1411132610000001</v>
      </c>
      <c r="C774" s="1">
        <v>1.188443E-3</v>
      </c>
      <c r="D774" s="1" t="s">
        <v>655</v>
      </c>
      <c r="E774" s="1" t="s">
        <v>559</v>
      </c>
    </row>
    <row r="775" spans="1:5" x14ac:dyDescent="0.3">
      <c r="A775" s="1" t="s">
        <v>1459</v>
      </c>
      <c r="B775" s="1">
        <v>-2.1456573890000001</v>
      </c>
      <c r="C775" s="1">
        <v>1.4917827E-2</v>
      </c>
      <c r="D775" s="1" t="s">
        <v>1460</v>
      </c>
      <c r="E775" s="1" t="s">
        <v>559</v>
      </c>
    </row>
    <row r="776" spans="1:5" x14ac:dyDescent="0.3">
      <c r="A776" s="1" t="s">
        <v>1461</v>
      </c>
      <c r="B776" s="1">
        <v>-2.1526626059999998</v>
      </c>
      <c r="C776" s="1">
        <v>2.5519940000000001E-3</v>
      </c>
      <c r="D776" s="1" t="s">
        <v>1451</v>
      </c>
      <c r="E776" s="1" t="s">
        <v>559</v>
      </c>
    </row>
    <row r="777" spans="1:5" x14ac:dyDescent="0.3">
      <c r="A777" s="1" t="s">
        <v>1462</v>
      </c>
      <c r="B777" s="1">
        <v>-2.1576780580000001</v>
      </c>
      <c r="C777" s="1">
        <v>7.305158E-3</v>
      </c>
      <c r="D777" s="1" t="s">
        <v>1463</v>
      </c>
      <c r="E777" s="1" t="s">
        <v>559</v>
      </c>
    </row>
    <row r="778" spans="1:5" x14ac:dyDescent="0.3">
      <c r="A778" s="1" t="s">
        <v>1464</v>
      </c>
      <c r="B778" s="1">
        <v>-2.1680196700000001</v>
      </c>
      <c r="C778" s="1">
        <v>3.3021830000000002E-2</v>
      </c>
      <c r="D778" s="1" t="s">
        <v>1465</v>
      </c>
      <c r="E778" s="1" t="s">
        <v>559</v>
      </c>
    </row>
    <row r="779" spans="1:5" x14ac:dyDescent="0.3">
      <c r="A779" s="1" t="s">
        <v>1466</v>
      </c>
      <c r="B779" s="1">
        <v>-2.1724054160000001</v>
      </c>
      <c r="C779" s="1">
        <v>3.1633421000000002E-2</v>
      </c>
      <c r="D779" s="1" t="s">
        <v>1467</v>
      </c>
      <c r="E779" s="1" t="s">
        <v>559</v>
      </c>
    </row>
    <row r="780" spans="1:5" x14ac:dyDescent="0.3">
      <c r="A780" s="1" t="s">
        <v>1468</v>
      </c>
      <c r="B780" s="1">
        <v>-2.1727651670000001</v>
      </c>
      <c r="C780" s="1">
        <v>9.1583300000000001E-4</v>
      </c>
      <c r="D780" s="1" t="s">
        <v>1469</v>
      </c>
      <c r="E780" s="1" t="s">
        <v>559</v>
      </c>
    </row>
    <row r="781" spans="1:5" x14ac:dyDescent="0.3">
      <c r="A781" s="1" t="s">
        <v>1470</v>
      </c>
      <c r="B781" s="1">
        <v>-2.176835874</v>
      </c>
      <c r="C781" s="1">
        <v>1.5716674999999999E-2</v>
      </c>
      <c r="D781" s="1" t="s">
        <v>1471</v>
      </c>
      <c r="E781" s="1" t="s">
        <v>559</v>
      </c>
    </row>
    <row r="782" spans="1:5" x14ac:dyDescent="0.3">
      <c r="A782" s="1" t="s">
        <v>1472</v>
      </c>
      <c r="B782" s="1">
        <v>-2.1769230290000001</v>
      </c>
      <c r="C782" s="1">
        <v>8.4340549999999993E-3</v>
      </c>
      <c r="D782" s="1" t="s">
        <v>1473</v>
      </c>
      <c r="E782" s="1" t="s">
        <v>559</v>
      </c>
    </row>
    <row r="783" spans="1:5" x14ac:dyDescent="0.3">
      <c r="A783" s="1" t="s">
        <v>1474</v>
      </c>
      <c r="B783" s="1">
        <v>-2.1826281829999998</v>
      </c>
      <c r="C783" s="1">
        <v>1.6036970000000001E-3</v>
      </c>
      <c r="D783" s="1" t="s">
        <v>1475</v>
      </c>
      <c r="E783" s="1" t="s">
        <v>559</v>
      </c>
    </row>
    <row r="784" spans="1:5" x14ac:dyDescent="0.3">
      <c r="A784" s="1" t="s">
        <v>1476</v>
      </c>
      <c r="B784" s="1">
        <v>-2.2022825049999999</v>
      </c>
      <c r="C784" s="1">
        <v>9.6789830000000004E-3</v>
      </c>
      <c r="D784" s="1" t="s">
        <v>1477</v>
      </c>
      <c r="E784" s="1" t="s">
        <v>559</v>
      </c>
    </row>
    <row r="785" spans="1:5" x14ac:dyDescent="0.3">
      <c r="A785" s="1" t="s">
        <v>1478</v>
      </c>
      <c r="B785" s="1">
        <v>-2.2031845209999998</v>
      </c>
      <c r="C785" s="1">
        <v>9.5939489999999992E-3</v>
      </c>
      <c r="D785" s="1" t="s">
        <v>1479</v>
      </c>
      <c r="E785" s="1" t="s">
        <v>559</v>
      </c>
    </row>
    <row r="786" spans="1:5" x14ac:dyDescent="0.3">
      <c r="A786" s="1" t="s">
        <v>1480</v>
      </c>
      <c r="B786" s="1">
        <v>-2.2070029330000001</v>
      </c>
      <c r="C786" s="1">
        <v>1.3079484000000001E-2</v>
      </c>
      <c r="D786" s="1" t="s">
        <v>1481</v>
      </c>
      <c r="E786" s="1" t="s">
        <v>559</v>
      </c>
    </row>
    <row r="787" spans="1:5" x14ac:dyDescent="0.3">
      <c r="A787" s="1" t="s">
        <v>1482</v>
      </c>
      <c r="B787" s="1">
        <v>-2.2128885980000002</v>
      </c>
      <c r="C787" s="1">
        <v>7.710901E-3</v>
      </c>
      <c r="D787" s="1" t="s">
        <v>1483</v>
      </c>
      <c r="E787" s="1" t="s">
        <v>559</v>
      </c>
    </row>
    <row r="788" spans="1:5" x14ac:dyDescent="0.3">
      <c r="A788" s="1" t="s">
        <v>1484</v>
      </c>
      <c r="B788" s="1">
        <v>-2.2216114170000001</v>
      </c>
      <c r="C788" s="1">
        <v>3.0432595999999999E-2</v>
      </c>
      <c r="D788" s="1" t="s">
        <v>316</v>
      </c>
      <c r="E788" s="1" t="s">
        <v>559</v>
      </c>
    </row>
    <row r="789" spans="1:5" x14ac:dyDescent="0.3">
      <c r="A789" s="1" t="s">
        <v>1485</v>
      </c>
      <c r="B789" s="1">
        <v>-2.2268507820000001</v>
      </c>
      <c r="C789" s="1">
        <v>9.9235750000000005E-3</v>
      </c>
      <c r="D789" s="1" t="s">
        <v>1486</v>
      </c>
      <c r="E789" s="1" t="s">
        <v>559</v>
      </c>
    </row>
    <row r="790" spans="1:5" x14ac:dyDescent="0.3">
      <c r="A790" s="1" t="s">
        <v>1487</v>
      </c>
      <c r="B790" s="1">
        <v>-2.2276353539999998</v>
      </c>
      <c r="C790" s="1">
        <v>3.7343010000000002E-3</v>
      </c>
      <c r="D790" s="1" t="s">
        <v>1488</v>
      </c>
      <c r="E790" s="1" t="s">
        <v>559</v>
      </c>
    </row>
    <row r="791" spans="1:5" x14ac:dyDescent="0.3">
      <c r="A791" s="1" t="s">
        <v>1489</v>
      </c>
      <c r="B791" s="1">
        <v>-2.2355347619999999</v>
      </c>
      <c r="C791" s="1">
        <v>1.2436444E-2</v>
      </c>
      <c r="D791" s="1" t="s">
        <v>1490</v>
      </c>
      <c r="E791" s="1" t="s">
        <v>559</v>
      </c>
    </row>
    <row r="792" spans="1:5" x14ac:dyDescent="0.3">
      <c r="A792" s="1" t="s">
        <v>1491</v>
      </c>
      <c r="B792" s="1">
        <v>-2.2451858009999999</v>
      </c>
      <c r="C792" s="1">
        <v>1.130409E-3</v>
      </c>
      <c r="D792" s="1" t="s">
        <v>320</v>
      </c>
      <c r="E792" s="1" t="s">
        <v>559</v>
      </c>
    </row>
    <row r="793" spans="1:5" x14ac:dyDescent="0.3">
      <c r="A793" s="1" t="s">
        <v>1492</v>
      </c>
      <c r="B793" s="1">
        <v>-2.245838461</v>
      </c>
      <c r="C793" s="1">
        <v>2.871518E-3</v>
      </c>
      <c r="D793" s="1" t="s">
        <v>1493</v>
      </c>
      <c r="E793" s="1" t="s">
        <v>559</v>
      </c>
    </row>
    <row r="794" spans="1:5" x14ac:dyDescent="0.3">
      <c r="A794" s="1" t="s">
        <v>1494</v>
      </c>
      <c r="B794" s="1">
        <v>-2.253725835</v>
      </c>
      <c r="C794" s="1">
        <v>1.3951859E-2</v>
      </c>
      <c r="D794" s="1" t="s">
        <v>1495</v>
      </c>
      <c r="E794" s="1" t="s">
        <v>559</v>
      </c>
    </row>
    <row r="795" spans="1:5" x14ac:dyDescent="0.3">
      <c r="A795" s="1" t="s">
        <v>1496</v>
      </c>
      <c r="B795" s="1">
        <v>-2.2565860990000002</v>
      </c>
      <c r="C795" s="1">
        <v>1.5642480000000001E-3</v>
      </c>
      <c r="D795" s="1" t="s">
        <v>1497</v>
      </c>
      <c r="E795" s="1" t="s">
        <v>559</v>
      </c>
    </row>
    <row r="796" spans="1:5" x14ac:dyDescent="0.3">
      <c r="A796" s="1" t="s">
        <v>1498</v>
      </c>
      <c r="B796" s="1">
        <v>-2.2609823009999999</v>
      </c>
      <c r="C796" s="1">
        <v>4.9549399999999997E-3</v>
      </c>
      <c r="D796" s="1" t="s">
        <v>1499</v>
      </c>
      <c r="E796" s="1" t="s">
        <v>559</v>
      </c>
    </row>
    <row r="797" spans="1:5" x14ac:dyDescent="0.3">
      <c r="A797" s="1" t="s">
        <v>1500</v>
      </c>
      <c r="B797" s="1">
        <v>-2.2718702639999999</v>
      </c>
      <c r="C797" s="1">
        <v>1.0039388E-2</v>
      </c>
      <c r="D797" s="1" t="s">
        <v>130</v>
      </c>
      <c r="E797" s="1" t="s">
        <v>559</v>
      </c>
    </row>
    <row r="798" spans="1:5" x14ac:dyDescent="0.3">
      <c r="A798" s="1" t="s">
        <v>1501</v>
      </c>
      <c r="B798" s="1">
        <v>-2.2766742940000002</v>
      </c>
      <c r="C798" s="1">
        <v>3.4731729000000003E-2</v>
      </c>
      <c r="D798" s="1" t="s">
        <v>1502</v>
      </c>
      <c r="E798" s="1" t="s">
        <v>559</v>
      </c>
    </row>
    <row r="799" spans="1:5" x14ac:dyDescent="0.3">
      <c r="A799" s="1" t="s">
        <v>1503</v>
      </c>
      <c r="B799" s="1">
        <v>-2.2807166730000001</v>
      </c>
      <c r="C799" s="1">
        <v>1.9895754000000002E-2</v>
      </c>
      <c r="D799" s="1" t="s">
        <v>1479</v>
      </c>
      <c r="E799" s="1" t="s">
        <v>559</v>
      </c>
    </row>
    <row r="800" spans="1:5" x14ac:dyDescent="0.3">
      <c r="A800" s="1" t="s">
        <v>1504</v>
      </c>
      <c r="B800" s="1">
        <v>-2.2810641989999998</v>
      </c>
      <c r="C800" s="1">
        <v>1.0772672E-2</v>
      </c>
      <c r="D800" s="1" t="s">
        <v>1505</v>
      </c>
      <c r="E800" s="1" t="s">
        <v>559</v>
      </c>
    </row>
    <row r="801" spans="1:5" x14ac:dyDescent="0.3">
      <c r="A801" s="1" t="s">
        <v>1506</v>
      </c>
      <c r="B801" s="1">
        <v>-2.28596713</v>
      </c>
      <c r="C801" s="1">
        <v>8.9737180000000003E-3</v>
      </c>
      <c r="D801" s="1" t="s">
        <v>1507</v>
      </c>
      <c r="E801" s="1" t="s">
        <v>559</v>
      </c>
    </row>
    <row r="802" spans="1:5" x14ac:dyDescent="0.3">
      <c r="A802" s="1" t="s">
        <v>1508</v>
      </c>
      <c r="B802" s="1">
        <v>-2.2886618900000002</v>
      </c>
      <c r="C802" s="1">
        <v>3.5299262999999997E-2</v>
      </c>
      <c r="D802" s="1" t="s">
        <v>1509</v>
      </c>
      <c r="E802" s="1" t="s">
        <v>559</v>
      </c>
    </row>
    <row r="803" spans="1:5" x14ac:dyDescent="0.3">
      <c r="A803" s="1" t="s">
        <v>1510</v>
      </c>
      <c r="B803" s="1">
        <v>-2.2912812069999999</v>
      </c>
      <c r="C803" s="1">
        <v>3.2366199999999999E-3</v>
      </c>
      <c r="D803" s="1" t="s">
        <v>1511</v>
      </c>
      <c r="E803" s="1" t="s">
        <v>559</v>
      </c>
    </row>
    <row r="804" spans="1:5" x14ac:dyDescent="0.3">
      <c r="A804" s="1" t="s">
        <v>1512</v>
      </c>
      <c r="B804" s="1">
        <v>-2.2926710849999998</v>
      </c>
      <c r="C804" s="1">
        <v>1.7878130000000001E-3</v>
      </c>
      <c r="D804" s="1" t="s">
        <v>1513</v>
      </c>
      <c r="E804" s="1" t="s">
        <v>559</v>
      </c>
    </row>
    <row r="805" spans="1:5" x14ac:dyDescent="0.3">
      <c r="A805" s="1" t="s">
        <v>1514</v>
      </c>
      <c r="B805" s="1">
        <v>-2.2937144530000002</v>
      </c>
      <c r="C805" s="1">
        <v>4.2266149000000003E-2</v>
      </c>
      <c r="D805" s="1" t="s">
        <v>1515</v>
      </c>
      <c r="E805" s="1" t="s">
        <v>559</v>
      </c>
    </row>
    <row r="806" spans="1:5" x14ac:dyDescent="0.3">
      <c r="A806" s="1" t="s">
        <v>1516</v>
      </c>
      <c r="B806" s="1">
        <v>-2.2980211810000002</v>
      </c>
      <c r="C806" s="1">
        <v>2.9997755000000001E-2</v>
      </c>
      <c r="D806" s="1" t="s">
        <v>1517</v>
      </c>
      <c r="E806" s="1" t="s">
        <v>559</v>
      </c>
    </row>
    <row r="807" spans="1:5" x14ac:dyDescent="0.3">
      <c r="A807" s="1" t="s">
        <v>1518</v>
      </c>
      <c r="B807" s="1">
        <v>-2.3043324780000001</v>
      </c>
      <c r="C807" s="1">
        <v>2.284875E-3</v>
      </c>
      <c r="D807" s="1" t="s">
        <v>1519</v>
      </c>
      <c r="E807" s="1" t="s">
        <v>559</v>
      </c>
    </row>
    <row r="808" spans="1:5" x14ac:dyDescent="0.3">
      <c r="A808" s="1" t="s">
        <v>1520</v>
      </c>
      <c r="B808" s="1">
        <v>-2.311056368</v>
      </c>
      <c r="C808" s="1">
        <v>7.8398589999999994E-3</v>
      </c>
      <c r="D808" s="1" t="s">
        <v>1521</v>
      </c>
      <c r="E808" s="1" t="s">
        <v>559</v>
      </c>
    </row>
    <row r="809" spans="1:5" x14ac:dyDescent="0.3">
      <c r="A809" s="1" t="s">
        <v>1522</v>
      </c>
      <c r="B809" s="1">
        <v>-2.3268080819999999</v>
      </c>
      <c r="C809" s="1">
        <v>2.6862099999999997E-4</v>
      </c>
      <c r="D809" s="1" t="s">
        <v>1523</v>
      </c>
      <c r="E809" s="1" t="s">
        <v>559</v>
      </c>
    </row>
    <row r="810" spans="1:5" x14ac:dyDescent="0.3">
      <c r="A810" s="1" t="s">
        <v>1524</v>
      </c>
      <c r="B810" s="1">
        <v>-2.3341224270000001</v>
      </c>
      <c r="C810" s="1">
        <v>1.4135557999999999E-2</v>
      </c>
      <c r="D810" s="1" t="s">
        <v>1525</v>
      </c>
      <c r="E810" s="1" t="s">
        <v>559</v>
      </c>
    </row>
    <row r="811" spans="1:5" x14ac:dyDescent="0.3">
      <c r="A811" s="1" t="s">
        <v>1526</v>
      </c>
      <c r="B811" s="1">
        <v>-2.3366135890000002</v>
      </c>
      <c r="C811" s="1">
        <v>3.6092029999999997E-2</v>
      </c>
      <c r="D811" s="1" t="s">
        <v>607</v>
      </c>
      <c r="E811" s="1" t="s">
        <v>559</v>
      </c>
    </row>
    <row r="812" spans="1:5" x14ac:dyDescent="0.3">
      <c r="A812" s="1" t="s">
        <v>1527</v>
      </c>
      <c r="B812" s="1">
        <v>-2.343663303</v>
      </c>
      <c r="C812" s="1">
        <v>2.8467449999999998E-2</v>
      </c>
      <c r="D812" s="1" t="s">
        <v>1528</v>
      </c>
      <c r="E812" s="1" t="s">
        <v>559</v>
      </c>
    </row>
    <row r="813" spans="1:5" x14ac:dyDescent="0.3">
      <c r="A813" s="1" t="s">
        <v>1529</v>
      </c>
      <c r="B813" s="1">
        <v>-2.3451255550000001</v>
      </c>
      <c r="C813" s="1">
        <v>3.8563570999999998E-2</v>
      </c>
      <c r="D813" s="1" t="s">
        <v>1530</v>
      </c>
      <c r="E813" s="1" t="s">
        <v>559</v>
      </c>
    </row>
    <row r="814" spans="1:5" x14ac:dyDescent="0.3">
      <c r="A814" s="1" t="s">
        <v>1531</v>
      </c>
      <c r="B814" s="1">
        <v>-2.3468387599999998</v>
      </c>
      <c r="C814" s="1">
        <v>2.0639669999999999E-3</v>
      </c>
      <c r="D814" s="1" t="s">
        <v>1532</v>
      </c>
      <c r="E814" s="1" t="s">
        <v>559</v>
      </c>
    </row>
    <row r="815" spans="1:5" x14ac:dyDescent="0.3">
      <c r="A815" s="1" t="s">
        <v>1533</v>
      </c>
      <c r="B815" s="1">
        <v>-2.3584740860000002</v>
      </c>
      <c r="C815" s="1">
        <v>4.1914140000000001E-3</v>
      </c>
      <c r="D815" s="1" t="s">
        <v>1534</v>
      </c>
      <c r="E815" s="1" t="s">
        <v>559</v>
      </c>
    </row>
    <row r="816" spans="1:5" x14ac:dyDescent="0.3">
      <c r="A816" s="1" t="s">
        <v>1535</v>
      </c>
      <c r="B816" s="1">
        <v>-2.3592408499999999</v>
      </c>
      <c r="C816" s="1">
        <v>4.1413659999999998E-2</v>
      </c>
      <c r="D816" s="1" t="s">
        <v>1536</v>
      </c>
      <c r="E816" s="1" t="s">
        <v>559</v>
      </c>
    </row>
    <row r="817" spans="1:5" x14ac:dyDescent="0.3">
      <c r="A817" s="1" t="s">
        <v>1537</v>
      </c>
      <c r="B817" s="1">
        <v>-2.3675139289999998</v>
      </c>
      <c r="C817" s="1">
        <v>1.8672114E-2</v>
      </c>
      <c r="D817" s="1" t="s">
        <v>1538</v>
      </c>
      <c r="E817" s="1" t="s">
        <v>559</v>
      </c>
    </row>
    <row r="818" spans="1:5" x14ac:dyDescent="0.3">
      <c r="A818" s="1" t="s">
        <v>1539</v>
      </c>
      <c r="B818" s="1">
        <v>-2.3679322960000002</v>
      </c>
      <c r="C818" s="1">
        <v>3.4288905000000001E-2</v>
      </c>
      <c r="D818" s="1" t="s">
        <v>1540</v>
      </c>
      <c r="E818" s="1" t="s">
        <v>559</v>
      </c>
    </row>
    <row r="819" spans="1:5" x14ac:dyDescent="0.3">
      <c r="A819" s="1" t="s">
        <v>1541</v>
      </c>
      <c r="B819" s="1">
        <v>-2.3711917489999998</v>
      </c>
      <c r="C819" s="1">
        <v>1.1568510000000001E-2</v>
      </c>
      <c r="D819" s="1" t="s">
        <v>1542</v>
      </c>
      <c r="E819" s="1" t="s">
        <v>559</v>
      </c>
    </row>
    <row r="820" spans="1:5" x14ac:dyDescent="0.3">
      <c r="A820" s="1" t="s">
        <v>1543</v>
      </c>
      <c r="B820" s="1">
        <v>-2.398346493</v>
      </c>
      <c r="C820" s="1">
        <v>4.3724179000000002E-2</v>
      </c>
      <c r="D820" s="1" t="s">
        <v>1544</v>
      </c>
      <c r="E820" s="1" t="s">
        <v>559</v>
      </c>
    </row>
    <row r="821" spans="1:5" x14ac:dyDescent="0.3">
      <c r="A821" s="1" t="s">
        <v>1545</v>
      </c>
      <c r="B821" s="1">
        <v>-2.3989526269999999</v>
      </c>
      <c r="C821" s="1">
        <v>9.2596039999999994E-3</v>
      </c>
      <c r="D821" s="1" t="s">
        <v>1546</v>
      </c>
      <c r="E821" s="1" t="s">
        <v>559</v>
      </c>
    </row>
    <row r="822" spans="1:5" x14ac:dyDescent="0.3">
      <c r="A822" s="1" t="s">
        <v>1547</v>
      </c>
      <c r="B822" s="1">
        <v>-2.4048297029999999</v>
      </c>
      <c r="C822" s="1">
        <v>5.5534900000000003E-3</v>
      </c>
      <c r="D822" s="1" t="s">
        <v>1548</v>
      </c>
      <c r="E822" s="1" t="s">
        <v>559</v>
      </c>
    </row>
    <row r="823" spans="1:5" x14ac:dyDescent="0.3">
      <c r="A823" s="1" t="s">
        <v>1549</v>
      </c>
      <c r="B823" s="1">
        <v>-2.4097662999999998</v>
      </c>
      <c r="C823" s="1">
        <v>2.1056287999999999E-2</v>
      </c>
      <c r="D823" s="1" t="s">
        <v>1550</v>
      </c>
      <c r="E823" s="1" t="s">
        <v>559</v>
      </c>
    </row>
    <row r="824" spans="1:5" x14ac:dyDescent="0.3">
      <c r="A824" s="1" t="s">
        <v>1551</v>
      </c>
      <c r="B824" s="1">
        <v>-2.4228014010000001</v>
      </c>
      <c r="C824" s="1">
        <v>4.0136036999999999E-2</v>
      </c>
      <c r="D824" s="1" t="s">
        <v>1552</v>
      </c>
      <c r="E824" s="1" t="s">
        <v>559</v>
      </c>
    </row>
    <row r="825" spans="1:5" x14ac:dyDescent="0.3">
      <c r="A825" s="1" t="s">
        <v>1553</v>
      </c>
      <c r="B825" s="1">
        <v>-2.448644109</v>
      </c>
      <c r="C825" s="1">
        <v>2.502677E-3</v>
      </c>
      <c r="D825" s="1" t="s">
        <v>1554</v>
      </c>
      <c r="E825" s="1" t="s">
        <v>559</v>
      </c>
    </row>
    <row r="826" spans="1:5" x14ac:dyDescent="0.3">
      <c r="A826" s="1" t="s">
        <v>1555</v>
      </c>
      <c r="B826" s="1">
        <v>-2.4503750879999999</v>
      </c>
      <c r="C826" s="1">
        <v>4.5213864999999999E-2</v>
      </c>
      <c r="D826" s="1" t="s">
        <v>1556</v>
      </c>
      <c r="E826" s="1" t="s">
        <v>559</v>
      </c>
    </row>
    <row r="827" spans="1:5" x14ac:dyDescent="0.3">
      <c r="A827" s="1" t="s">
        <v>1557</v>
      </c>
      <c r="B827" s="1">
        <v>-2.4566619169999999</v>
      </c>
      <c r="C827" s="1">
        <v>2.8754010000000001E-3</v>
      </c>
      <c r="D827" s="1" t="s">
        <v>1558</v>
      </c>
      <c r="E827" s="1" t="s">
        <v>559</v>
      </c>
    </row>
    <row r="828" spans="1:5" x14ac:dyDescent="0.3">
      <c r="A828" s="1" t="s">
        <v>1559</v>
      </c>
      <c r="B828" s="1">
        <v>-2.4608370759999998</v>
      </c>
      <c r="C828" s="1">
        <v>2.3826989E-2</v>
      </c>
      <c r="D828" s="1" t="s">
        <v>1560</v>
      </c>
      <c r="E828" s="1" t="s">
        <v>559</v>
      </c>
    </row>
    <row r="829" spans="1:5" x14ac:dyDescent="0.3">
      <c r="A829" s="1" t="s">
        <v>1561</v>
      </c>
      <c r="B829" s="1">
        <v>-2.461157091</v>
      </c>
      <c r="C829" s="1">
        <v>1.712721E-2</v>
      </c>
      <c r="D829" s="1" t="s">
        <v>1562</v>
      </c>
      <c r="E829" s="1" t="s">
        <v>559</v>
      </c>
    </row>
    <row r="830" spans="1:5" x14ac:dyDescent="0.3">
      <c r="A830" s="1" t="s">
        <v>1563</v>
      </c>
      <c r="B830" s="1">
        <v>-2.461987605</v>
      </c>
      <c r="C830" s="1">
        <v>4.1825782999999998E-2</v>
      </c>
      <c r="D830" s="1" t="s">
        <v>134</v>
      </c>
      <c r="E830" s="1" t="s">
        <v>559</v>
      </c>
    </row>
    <row r="831" spans="1:5" x14ac:dyDescent="0.3">
      <c r="A831" s="1" t="s">
        <v>1564</v>
      </c>
      <c r="B831" s="1">
        <v>-2.4839741270000002</v>
      </c>
      <c r="C831" s="1">
        <v>2.3372767999999999E-2</v>
      </c>
      <c r="D831" s="1" t="s">
        <v>1565</v>
      </c>
      <c r="E831" s="1" t="s">
        <v>559</v>
      </c>
    </row>
    <row r="832" spans="1:5" x14ac:dyDescent="0.3">
      <c r="A832" s="1" t="s">
        <v>1566</v>
      </c>
      <c r="B832" s="1">
        <v>-2.4880398289999999</v>
      </c>
      <c r="C832" s="1">
        <v>4.5324830000000003E-3</v>
      </c>
      <c r="D832" s="1" t="s">
        <v>1567</v>
      </c>
      <c r="E832" s="1" t="s">
        <v>559</v>
      </c>
    </row>
    <row r="833" spans="1:5" x14ac:dyDescent="0.3">
      <c r="A833" s="1" t="s">
        <v>1568</v>
      </c>
      <c r="B833" s="1">
        <v>-2.5013651060000002</v>
      </c>
      <c r="C833" s="1">
        <v>1.3105868999999999E-2</v>
      </c>
      <c r="D833" s="1" t="s">
        <v>1569</v>
      </c>
      <c r="E833" s="1" t="s">
        <v>559</v>
      </c>
    </row>
    <row r="834" spans="1:5" x14ac:dyDescent="0.3">
      <c r="A834" s="1" t="s">
        <v>1570</v>
      </c>
      <c r="B834" s="1">
        <v>-2.526389333</v>
      </c>
      <c r="C834" s="1">
        <v>8.6052479999999994E-3</v>
      </c>
      <c r="D834" s="1" t="s">
        <v>1217</v>
      </c>
      <c r="E834" s="1" t="s">
        <v>559</v>
      </c>
    </row>
    <row r="835" spans="1:5" x14ac:dyDescent="0.3">
      <c r="A835" s="1" t="s">
        <v>1571</v>
      </c>
      <c r="B835" s="1">
        <v>-2.5456381979999998</v>
      </c>
      <c r="C835" s="1">
        <v>1.9115015999999999E-2</v>
      </c>
      <c r="D835" s="1" t="s">
        <v>1572</v>
      </c>
      <c r="E835" s="1" t="s">
        <v>559</v>
      </c>
    </row>
    <row r="836" spans="1:5" x14ac:dyDescent="0.3">
      <c r="A836" s="1" t="s">
        <v>1573</v>
      </c>
      <c r="B836" s="1">
        <v>-2.5568772179999999</v>
      </c>
      <c r="C836" s="1">
        <v>1.3678572E-2</v>
      </c>
      <c r="D836" s="1" t="s">
        <v>1401</v>
      </c>
      <c r="E836" s="1" t="s">
        <v>559</v>
      </c>
    </row>
    <row r="837" spans="1:5" x14ac:dyDescent="0.3">
      <c r="A837" s="1" t="s">
        <v>1574</v>
      </c>
      <c r="B837" s="1">
        <v>-2.5618777690000001</v>
      </c>
      <c r="C837" s="1">
        <v>1.3748336999999999E-2</v>
      </c>
      <c r="D837" s="1" t="s">
        <v>988</v>
      </c>
      <c r="E837" s="1" t="s">
        <v>559</v>
      </c>
    </row>
    <row r="838" spans="1:5" x14ac:dyDescent="0.3">
      <c r="A838" s="1" t="s">
        <v>1575</v>
      </c>
      <c r="B838" s="1">
        <v>-2.5706154919999999</v>
      </c>
      <c r="C838" s="1">
        <v>3.4121139999999999E-3</v>
      </c>
      <c r="D838" s="1" t="s">
        <v>1576</v>
      </c>
      <c r="E838" s="1" t="s">
        <v>559</v>
      </c>
    </row>
    <row r="839" spans="1:5" x14ac:dyDescent="0.3">
      <c r="A839" s="1" t="s">
        <v>1577</v>
      </c>
      <c r="B839" s="1">
        <v>-2.5760609759999999</v>
      </c>
      <c r="C839" s="1">
        <v>2.7069587999999999E-2</v>
      </c>
      <c r="D839" s="1" t="s">
        <v>146</v>
      </c>
      <c r="E839" s="1" t="s">
        <v>559</v>
      </c>
    </row>
    <row r="840" spans="1:5" x14ac:dyDescent="0.3">
      <c r="A840" s="1" t="s">
        <v>1578</v>
      </c>
      <c r="B840" s="1">
        <v>-2.583057819</v>
      </c>
      <c r="C840" s="1">
        <v>3.0385194000000001E-2</v>
      </c>
      <c r="D840" s="1" t="s">
        <v>1579</v>
      </c>
      <c r="E840" s="1" t="s">
        <v>559</v>
      </c>
    </row>
    <row r="841" spans="1:5" x14ac:dyDescent="0.3">
      <c r="A841" s="1" t="s">
        <v>1580</v>
      </c>
      <c r="B841" s="1">
        <v>-2.5910826239999998</v>
      </c>
      <c r="C841" s="1">
        <v>1.2990688E-2</v>
      </c>
      <c r="D841" s="1" t="s">
        <v>1581</v>
      </c>
      <c r="E841" s="1" t="s">
        <v>559</v>
      </c>
    </row>
    <row r="842" spans="1:5" x14ac:dyDescent="0.3">
      <c r="A842" s="1" t="s">
        <v>1582</v>
      </c>
      <c r="B842" s="1">
        <v>-2.5947914760000002</v>
      </c>
      <c r="C842" s="1">
        <v>1.2544595E-2</v>
      </c>
      <c r="D842" s="1" t="s">
        <v>1583</v>
      </c>
      <c r="E842" s="1" t="s">
        <v>559</v>
      </c>
    </row>
    <row r="843" spans="1:5" x14ac:dyDescent="0.3">
      <c r="A843" s="1" t="s">
        <v>1584</v>
      </c>
      <c r="B843" s="1">
        <v>-2.5963291100000001</v>
      </c>
      <c r="C843" s="1">
        <v>3.5554506999999999E-2</v>
      </c>
      <c r="D843" s="1" t="s">
        <v>1585</v>
      </c>
      <c r="E843" s="1" t="s">
        <v>559</v>
      </c>
    </row>
    <row r="844" spans="1:5" x14ac:dyDescent="0.3">
      <c r="A844" s="1" t="s">
        <v>1586</v>
      </c>
      <c r="B844" s="1">
        <v>-2.598500461</v>
      </c>
      <c r="C844" s="1">
        <v>1.0772324E-2</v>
      </c>
      <c r="D844" s="1" t="s">
        <v>1587</v>
      </c>
      <c r="E844" s="1" t="s">
        <v>559</v>
      </c>
    </row>
    <row r="845" spans="1:5" x14ac:dyDescent="0.3">
      <c r="A845" s="1" t="s">
        <v>1588</v>
      </c>
      <c r="B845" s="1">
        <v>-2.604841945</v>
      </c>
      <c r="C845" s="1">
        <v>1.6727210000000001E-3</v>
      </c>
      <c r="D845" s="1" t="s">
        <v>1026</v>
      </c>
      <c r="E845" s="1" t="s">
        <v>559</v>
      </c>
    </row>
    <row r="846" spans="1:5" x14ac:dyDescent="0.3">
      <c r="A846" s="1" t="s">
        <v>1589</v>
      </c>
      <c r="B846" s="1">
        <v>-2.644760115</v>
      </c>
      <c r="C846" s="1">
        <v>3.7395620000000001E-3</v>
      </c>
      <c r="D846" s="1" t="s">
        <v>1590</v>
      </c>
      <c r="E846" s="1" t="s">
        <v>559</v>
      </c>
    </row>
    <row r="847" spans="1:5" x14ac:dyDescent="0.3">
      <c r="A847" s="1" t="s">
        <v>1591</v>
      </c>
      <c r="B847" s="1">
        <v>-2.65154259</v>
      </c>
      <c r="C847" s="1">
        <v>1.5733504999999998E-2</v>
      </c>
      <c r="D847" s="1" t="s">
        <v>892</v>
      </c>
      <c r="E847" s="1" t="s">
        <v>559</v>
      </c>
    </row>
    <row r="848" spans="1:5" x14ac:dyDescent="0.3">
      <c r="A848" s="1" t="s">
        <v>1592</v>
      </c>
      <c r="B848" s="1">
        <v>-2.652333622</v>
      </c>
      <c r="C848" s="1">
        <v>4.8951341000000002E-2</v>
      </c>
      <c r="D848" s="1" t="s">
        <v>1593</v>
      </c>
      <c r="E848" s="1" t="s">
        <v>559</v>
      </c>
    </row>
    <row r="849" spans="1:5" x14ac:dyDescent="0.3">
      <c r="A849" s="1" t="s">
        <v>1594</v>
      </c>
      <c r="B849" s="1">
        <v>-2.6961461600000001</v>
      </c>
      <c r="C849" s="1">
        <v>1.4695244999999999E-2</v>
      </c>
      <c r="D849" s="1" t="s">
        <v>1595</v>
      </c>
      <c r="E849" s="1" t="s">
        <v>559</v>
      </c>
    </row>
    <row r="850" spans="1:5" x14ac:dyDescent="0.3">
      <c r="A850" s="1" t="s">
        <v>1596</v>
      </c>
      <c r="B850" s="1">
        <v>-2.7185692110000002</v>
      </c>
      <c r="C850" s="1">
        <v>1.4085603E-2</v>
      </c>
      <c r="D850" s="1" t="s">
        <v>1320</v>
      </c>
      <c r="E850" s="1" t="s">
        <v>559</v>
      </c>
    </row>
    <row r="851" spans="1:5" x14ac:dyDescent="0.3">
      <c r="A851" s="1" t="s">
        <v>1597</v>
      </c>
      <c r="B851" s="1">
        <v>-2.7249874169999999</v>
      </c>
      <c r="C851" s="1">
        <v>1.7294758E-2</v>
      </c>
      <c r="D851" s="1" t="s">
        <v>1279</v>
      </c>
      <c r="E851" s="1" t="s">
        <v>559</v>
      </c>
    </row>
    <row r="852" spans="1:5" x14ac:dyDescent="0.3">
      <c r="A852" s="1" t="s">
        <v>1598</v>
      </c>
      <c r="B852" s="1">
        <v>-2.7293900600000001</v>
      </c>
      <c r="C852" s="1">
        <v>1.965882E-3</v>
      </c>
      <c r="D852" s="1" t="s">
        <v>1599</v>
      </c>
      <c r="E852" s="1" t="s">
        <v>559</v>
      </c>
    </row>
    <row r="853" spans="1:5" x14ac:dyDescent="0.3">
      <c r="A853" s="1" t="s">
        <v>1600</v>
      </c>
      <c r="B853" s="1">
        <v>-2.741051948</v>
      </c>
      <c r="C853" s="1">
        <v>2.8809000000000001E-4</v>
      </c>
      <c r="D853" s="1" t="s">
        <v>627</v>
      </c>
      <c r="E853" s="1" t="s">
        <v>559</v>
      </c>
    </row>
    <row r="854" spans="1:5" x14ac:dyDescent="0.3">
      <c r="A854" s="1" t="s">
        <v>1601</v>
      </c>
      <c r="B854" s="1">
        <v>-2.7967341729999999</v>
      </c>
      <c r="C854" s="1">
        <v>1.077529E-3</v>
      </c>
      <c r="D854" s="1" t="s">
        <v>1602</v>
      </c>
      <c r="E854" s="1" t="s">
        <v>559</v>
      </c>
    </row>
    <row r="855" spans="1:5" x14ac:dyDescent="0.3">
      <c r="A855" s="1" t="s">
        <v>1603</v>
      </c>
      <c r="B855" s="1">
        <v>-2.8134755409999999</v>
      </c>
      <c r="C855" s="1">
        <v>7.29724E-3</v>
      </c>
      <c r="D855" s="1" t="s">
        <v>838</v>
      </c>
      <c r="E855" s="1" t="s">
        <v>559</v>
      </c>
    </row>
    <row r="856" spans="1:5" x14ac:dyDescent="0.3">
      <c r="A856" s="1" t="s">
        <v>1604</v>
      </c>
      <c r="B856" s="1">
        <v>-2.8270794590000001</v>
      </c>
      <c r="C856" s="1">
        <v>3.8488039999999999E-3</v>
      </c>
      <c r="D856" s="1" t="s">
        <v>1605</v>
      </c>
      <c r="E856" s="1" t="s">
        <v>559</v>
      </c>
    </row>
    <row r="857" spans="1:5" x14ac:dyDescent="0.3">
      <c r="A857" s="1" t="s">
        <v>1606</v>
      </c>
      <c r="B857" s="1">
        <v>-2.8584957950000001</v>
      </c>
      <c r="C857" s="1">
        <v>8.4898700000000005E-4</v>
      </c>
      <c r="D857" s="1" t="s">
        <v>1607</v>
      </c>
      <c r="E857" s="1" t="s">
        <v>559</v>
      </c>
    </row>
    <row r="858" spans="1:5" x14ac:dyDescent="0.3">
      <c r="A858" s="1" t="s">
        <v>1608</v>
      </c>
      <c r="B858" s="1">
        <v>-2.8666171980000001</v>
      </c>
      <c r="C858" s="1">
        <v>4.112213E-3</v>
      </c>
      <c r="D858" s="1" t="s">
        <v>1609</v>
      </c>
      <c r="E858" s="1" t="s">
        <v>559</v>
      </c>
    </row>
    <row r="859" spans="1:5" x14ac:dyDescent="0.3">
      <c r="A859" s="1" t="s">
        <v>1610</v>
      </c>
      <c r="B859" s="1">
        <v>-2.9053788979999999</v>
      </c>
      <c r="C859" s="1">
        <v>7.3592589999999999E-3</v>
      </c>
      <c r="D859" s="1" t="s">
        <v>1611</v>
      </c>
      <c r="E859" s="1" t="s">
        <v>559</v>
      </c>
    </row>
    <row r="860" spans="1:5" x14ac:dyDescent="0.3">
      <c r="A860" s="1" t="s">
        <v>1612</v>
      </c>
      <c r="B860" s="1">
        <v>-2.922265092</v>
      </c>
      <c r="C860" s="1">
        <v>3.0807049E-2</v>
      </c>
      <c r="D860" s="1" t="s">
        <v>1613</v>
      </c>
      <c r="E860" s="1" t="s">
        <v>559</v>
      </c>
    </row>
    <row r="861" spans="1:5" x14ac:dyDescent="0.3">
      <c r="A861" s="1" t="s">
        <v>1614</v>
      </c>
      <c r="B861" s="1">
        <v>-2.9334658660000001</v>
      </c>
      <c r="C861" s="1">
        <v>1.3496664E-2</v>
      </c>
      <c r="D861" s="1" t="s">
        <v>1615</v>
      </c>
      <c r="E861" s="1" t="s">
        <v>559</v>
      </c>
    </row>
    <row r="862" spans="1:5" x14ac:dyDescent="0.3">
      <c r="A862" s="1" t="s">
        <v>1616</v>
      </c>
      <c r="B862" s="1">
        <v>-3.0083057270000002</v>
      </c>
      <c r="C862" s="1">
        <v>2.0659110000000001E-2</v>
      </c>
      <c r="D862" s="1" t="s">
        <v>1331</v>
      </c>
      <c r="E862" s="1" t="s">
        <v>559</v>
      </c>
    </row>
    <row r="863" spans="1:5" x14ac:dyDescent="0.3">
      <c r="A863" s="1" t="s">
        <v>1617</v>
      </c>
      <c r="B863" s="1">
        <v>-3.056133408</v>
      </c>
      <c r="C863" s="1">
        <v>4.5679040000000002E-3</v>
      </c>
      <c r="D863" s="1" t="s">
        <v>1618</v>
      </c>
      <c r="E863" s="1" t="s">
        <v>559</v>
      </c>
    </row>
    <row r="864" spans="1:5" x14ac:dyDescent="0.3">
      <c r="A864" s="1" t="s">
        <v>1619</v>
      </c>
      <c r="B864" s="1">
        <v>-3.1285261430000002</v>
      </c>
      <c r="C864" s="1">
        <v>1.6785237000000001E-2</v>
      </c>
      <c r="D864" s="1" t="s">
        <v>1620</v>
      </c>
      <c r="E864" s="1" t="s">
        <v>559</v>
      </c>
    </row>
    <row r="865" spans="1:5" x14ac:dyDescent="0.3">
      <c r="A865" s="1" t="s">
        <v>1621</v>
      </c>
      <c r="B865" s="1">
        <v>-3.136861852</v>
      </c>
      <c r="C865" s="1">
        <v>1.0864875E-2</v>
      </c>
      <c r="D865" s="1" t="s">
        <v>1279</v>
      </c>
      <c r="E865" s="1" t="s">
        <v>559</v>
      </c>
    </row>
    <row r="866" spans="1:5" x14ac:dyDescent="0.3">
      <c r="A866" s="1" t="s">
        <v>1622</v>
      </c>
      <c r="B866" s="1">
        <v>-3.1427110370000002</v>
      </c>
      <c r="C866" s="1">
        <v>3.9233721999999999E-2</v>
      </c>
      <c r="D866" s="1" t="s">
        <v>1379</v>
      </c>
      <c r="E866" s="1" t="s">
        <v>559</v>
      </c>
    </row>
    <row r="867" spans="1:5" x14ac:dyDescent="0.3">
      <c r="A867" s="1" t="s">
        <v>1623</v>
      </c>
      <c r="B867" s="1">
        <v>-3.1559210200000001</v>
      </c>
      <c r="C867" s="1">
        <v>3.1313584999999998E-2</v>
      </c>
      <c r="D867" s="1" t="s">
        <v>1624</v>
      </c>
      <c r="E867" s="1" t="s">
        <v>559</v>
      </c>
    </row>
    <row r="868" spans="1:5" x14ac:dyDescent="0.3">
      <c r="A868" s="1" t="s">
        <v>1625</v>
      </c>
      <c r="B868" s="1">
        <v>-3.164145854</v>
      </c>
      <c r="C868" s="1">
        <v>7.7499199999999996E-4</v>
      </c>
      <c r="D868" s="1" t="s">
        <v>1583</v>
      </c>
      <c r="E868" s="1" t="s">
        <v>559</v>
      </c>
    </row>
    <row r="869" spans="1:5" x14ac:dyDescent="0.3">
      <c r="A869" s="1" t="s">
        <v>1626</v>
      </c>
      <c r="B869" s="1">
        <v>-3.2916759459999998</v>
      </c>
      <c r="C869" s="1">
        <v>2.3429378000000001E-2</v>
      </c>
      <c r="D869" s="1" t="s">
        <v>1627</v>
      </c>
      <c r="E869" s="1" t="s">
        <v>559</v>
      </c>
    </row>
    <row r="870" spans="1:5" x14ac:dyDescent="0.3">
      <c r="A870" s="1" t="s">
        <v>1628</v>
      </c>
      <c r="B870" s="1">
        <v>-3.389639962</v>
      </c>
      <c r="C870" s="1">
        <v>1.692191E-3</v>
      </c>
      <c r="D870" s="1" t="s">
        <v>1629</v>
      </c>
      <c r="E870" s="1" t="s">
        <v>559</v>
      </c>
    </row>
    <row r="871" spans="1:5" x14ac:dyDescent="0.3">
      <c r="A871" s="1" t="s">
        <v>1630</v>
      </c>
      <c r="B871" s="1">
        <v>-3.398360185</v>
      </c>
      <c r="C871" s="1">
        <v>1.6382229000000002E-2</v>
      </c>
      <c r="D871" s="1" t="s">
        <v>444</v>
      </c>
      <c r="E871" s="1" t="s">
        <v>559</v>
      </c>
    </row>
    <row r="872" spans="1:5" x14ac:dyDescent="0.3">
      <c r="A872" s="1" t="s">
        <v>1631</v>
      </c>
      <c r="B872" s="1">
        <v>-3.5044055420000002</v>
      </c>
      <c r="C872" s="1">
        <v>2.8304139999999998E-3</v>
      </c>
      <c r="D872" s="1" t="s">
        <v>1632</v>
      </c>
      <c r="E872" s="1" t="s">
        <v>559</v>
      </c>
    </row>
    <row r="873" spans="1:5" x14ac:dyDescent="0.3">
      <c r="A873" s="1" t="s">
        <v>1633</v>
      </c>
      <c r="B873" s="1">
        <v>-3.5126618650000001</v>
      </c>
      <c r="C873" s="1">
        <v>2.4554744999999999E-2</v>
      </c>
      <c r="D873" s="1" t="s">
        <v>1634</v>
      </c>
      <c r="E873" s="1" t="s">
        <v>559</v>
      </c>
    </row>
    <row r="874" spans="1:5" x14ac:dyDescent="0.3">
      <c r="A874" s="1" t="s">
        <v>1635</v>
      </c>
      <c r="B874" s="1">
        <v>-3.8162163050000002</v>
      </c>
      <c r="C874" s="1">
        <v>2.3552E-3</v>
      </c>
      <c r="D874" s="1" t="s">
        <v>1636</v>
      </c>
      <c r="E874" s="1" t="s">
        <v>559</v>
      </c>
    </row>
    <row r="875" spans="1:5" x14ac:dyDescent="0.3">
      <c r="A875" s="1" t="s">
        <v>1637</v>
      </c>
      <c r="B875" s="1">
        <v>-3.9737098409999998</v>
      </c>
      <c r="C875" s="1">
        <v>1.4770454000000001E-2</v>
      </c>
      <c r="D875" s="1" t="s">
        <v>1638</v>
      </c>
      <c r="E875" s="1" t="s">
        <v>559</v>
      </c>
    </row>
    <row r="876" spans="1:5" x14ac:dyDescent="0.3">
      <c r="A876" s="1" t="s">
        <v>1639</v>
      </c>
      <c r="B876" s="1">
        <v>-5.7525136019999996</v>
      </c>
      <c r="C876" s="1">
        <v>1.968452E-2</v>
      </c>
      <c r="D876" s="1" t="s">
        <v>1640</v>
      </c>
      <c r="E876" s="1" t="s">
        <v>559</v>
      </c>
    </row>
    <row r="877" spans="1:5" x14ac:dyDescent="0.3">
      <c r="A877" s="1" t="s">
        <v>1641</v>
      </c>
      <c r="B877" s="1">
        <v>-6.8115173640000002</v>
      </c>
      <c r="C877" s="1">
        <v>5.904093E-3</v>
      </c>
      <c r="D877" s="1" t="s">
        <v>1609</v>
      </c>
      <c r="E877" s="1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workbookViewId="0">
      <selection activeCell="C10" sqref="C10"/>
    </sheetView>
  </sheetViews>
  <sheetFormatPr defaultRowHeight="14.4" x14ac:dyDescent="0.3"/>
  <sheetData>
    <row r="1" spans="1:4" x14ac:dyDescent="0.3">
      <c r="A1" t="s">
        <v>1642</v>
      </c>
      <c r="B1" t="s">
        <v>1643</v>
      </c>
      <c r="C1" t="s">
        <v>1644</v>
      </c>
      <c r="D1" t="s">
        <v>1645</v>
      </c>
    </row>
    <row r="2" spans="1:4" x14ac:dyDescent="0.3">
      <c r="A2" t="s">
        <v>85</v>
      </c>
      <c r="B2" t="s">
        <v>1646</v>
      </c>
      <c r="C2" t="s">
        <v>1647</v>
      </c>
      <c r="D2" t="s">
        <v>1648</v>
      </c>
    </row>
    <row r="3" spans="1:4" x14ac:dyDescent="0.3">
      <c r="A3" t="s">
        <v>44</v>
      </c>
      <c r="B3" t="s">
        <v>1649</v>
      </c>
      <c r="C3" t="s">
        <v>1647</v>
      </c>
      <c r="D3" t="s">
        <v>1648</v>
      </c>
    </row>
    <row r="4" spans="1:4" x14ac:dyDescent="0.3">
      <c r="A4" t="s">
        <v>46</v>
      </c>
      <c r="B4" t="s">
        <v>1650</v>
      </c>
      <c r="C4" t="s">
        <v>1647</v>
      </c>
      <c r="D4" t="s">
        <v>1648</v>
      </c>
    </row>
    <row r="5" spans="1:4" x14ac:dyDescent="0.3">
      <c r="A5" t="s">
        <v>72</v>
      </c>
      <c r="B5" t="s">
        <v>1651</v>
      </c>
      <c r="C5" t="s">
        <v>1647</v>
      </c>
      <c r="D5" t="s">
        <v>1652</v>
      </c>
    </row>
    <row r="6" spans="1:4" x14ac:dyDescent="0.3">
      <c r="A6" t="s">
        <v>269</v>
      </c>
      <c r="B6" t="s">
        <v>1653</v>
      </c>
      <c r="C6" t="s">
        <v>1647</v>
      </c>
      <c r="D6" t="s">
        <v>1654</v>
      </c>
    </row>
    <row r="7" spans="1:4" x14ac:dyDescent="0.3">
      <c r="A7" t="s">
        <v>239</v>
      </c>
      <c r="B7" t="s">
        <v>1655</v>
      </c>
      <c r="C7" t="s">
        <v>1647</v>
      </c>
      <c r="D7" t="s">
        <v>1656</v>
      </c>
    </row>
    <row r="8" spans="1:4" x14ac:dyDescent="0.3">
      <c r="A8" t="s">
        <v>589</v>
      </c>
      <c r="B8" t="s">
        <v>1657</v>
      </c>
      <c r="C8" t="s">
        <v>1647</v>
      </c>
      <c r="D8" t="s">
        <v>1658</v>
      </c>
    </row>
    <row r="9" spans="1:4" x14ac:dyDescent="0.3">
      <c r="A9" t="s">
        <v>1307</v>
      </c>
      <c r="B9" t="s">
        <v>1659</v>
      </c>
      <c r="C9" t="s">
        <v>1647</v>
      </c>
      <c r="D9" t="s">
        <v>1658</v>
      </c>
    </row>
    <row r="10" spans="1:4" x14ac:dyDescent="0.3">
      <c r="A10" t="s">
        <v>1163</v>
      </c>
      <c r="B10" t="s">
        <v>1660</v>
      </c>
      <c r="C10" t="s">
        <v>1647</v>
      </c>
      <c r="D10" t="s">
        <v>1661</v>
      </c>
    </row>
    <row r="11" spans="1:4" x14ac:dyDescent="0.3">
      <c r="A11" t="s">
        <v>926</v>
      </c>
      <c r="B11" t="s">
        <v>1662</v>
      </c>
      <c r="C11" t="s">
        <v>1647</v>
      </c>
      <c r="D11" t="s">
        <v>1663</v>
      </c>
    </row>
    <row r="12" spans="1:4" x14ac:dyDescent="0.3">
      <c r="A12" t="s">
        <v>1265</v>
      </c>
      <c r="B12" t="s">
        <v>1664</v>
      </c>
      <c r="C12" t="s">
        <v>1647</v>
      </c>
      <c r="D12" t="s">
        <v>1665</v>
      </c>
    </row>
    <row r="13" spans="1:4" x14ac:dyDescent="0.3">
      <c r="A13" t="s">
        <v>1122</v>
      </c>
      <c r="B13" t="s">
        <v>1666</v>
      </c>
      <c r="C13" t="s">
        <v>1647</v>
      </c>
      <c r="D13" t="s">
        <v>1667</v>
      </c>
    </row>
    <row r="14" spans="1:4" x14ac:dyDescent="0.3">
      <c r="A14" t="s">
        <v>546</v>
      </c>
      <c r="B14" t="s">
        <v>1668</v>
      </c>
      <c r="C14" t="s">
        <v>1647</v>
      </c>
      <c r="D14" t="s">
        <v>1669</v>
      </c>
    </row>
    <row r="15" spans="1:4" x14ac:dyDescent="0.3">
      <c r="A15" t="s">
        <v>228</v>
      </c>
      <c r="B15" t="s">
        <v>1670</v>
      </c>
      <c r="C15" t="s">
        <v>1647</v>
      </c>
      <c r="D15" t="s">
        <v>1671</v>
      </c>
    </row>
    <row r="16" spans="1:4" x14ac:dyDescent="0.3">
      <c r="A16" t="s">
        <v>919</v>
      </c>
      <c r="B16" t="s">
        <v>1672</v>
      </c>
      <c r="C16" t="s">
        <v>1647</v>
      </c>
      <c r="D16" t="s">
        <v>1673</v>
      </c>
    </row>
    <row r="17" spans="1:4" x14ac:dyDescent="0.3">
      <c r="A17" t="s">
        <v>326</v>
      </c>
      <c r="B17" t="s">
        <v>1674</v>
      </c>
      <c r="C17" t="s">
        <v>1647</v>
      </c>
      <c r="D17" t="s">
        <v>1675</v>
      </c>
    </row>
    <row r="18" spans="1:4" x14ac:dyDescent="0.3">
      <c r="A18" t="s">
        <v>1311</v>
      </c>
      <c r="B18" t="s">
        <v>1676</v>
      </c>
      <c r="C18" t="s">
        <v>1647</v>
      </c>
      <c r="D18" t="s">
        <v>1677</v>
      </c>
    </row>
    <row r="19" spans="1:4" x14ac:dyDescent="0.3">
      <c r="A19" t="s">
        <v>102</v>
      </c>
      <c r="B19" t="s">
        <v>1678</v>
      </c>
      <c r="C19" t="s">
        <v>1647</v>
      </c>
      <c r="D19" t="s">
        <v>1679</v>
      </c>
    </row>
    <row r="20" spans="1:4" x14ac:dyDescent="0.3">
      <c r="A20" t="s">
        <v>21</v>
      </c>
      <c r="B20" t="s">
        <v>1680</v>
      </c>
      <c r="C20" t="s">
        <v>1647</v>
      </c>
      <c r="D20" t="s">
        <v>1681</v>
      </c>
    </row>
    <row r="21" spans="1:4" x14ac:dyDescent="0.3">
      <c r="A21" t="s">
        <v>160</v>
      </c>
      <c r="B21" t="s">
        <v>1682</v>
      </c>
      <c r="C21" t="s">
        <v>1647</v>
      </c>
      <c r="D21" t="s">
        <v>1683</v>
      </c>
    </row>
    <row r="22" spans="1:4" x14ac:dyDescent="0.3">
      <c r="A22" t="s">
        <v>11</v>
      </c>
      <c r="B22" t="s">
        <v>1684</v>
      </c>
      <c r="C22" t="s">
        <v>1647</v>
      </c>
      <c r="D22" t="s">
        <v>1685</v>
      </c>
    </row>
    <row r="23" spans="1:4" x14ac:dyDescent="0.3">
      <c r="A23" t="s">
        <v>125</v>
      </c>
      <c r="B23" t="s">
        <v>1686</v>
      </c>
      <c r="C23" t="s">
        <v>1647</v>
      </c>
      <c r="D23" t="s">
        <v>1687</v>
      </c>
    </row>
    <row r="24" spans="1:4" x14ac:dyDescent="0.3">
      <c r="A24" t="s">
        <v>142</v>
      </c>
      <c r="B24" t="s">
        <v>1688</v>
      </c>
      <c r="C24" t="s">
        <v>1647</v>
      </c>
      <c r="D24" t="s">
        <v>1689</v>
      </c>
    </row>
    <row r="25" spans="1:4" x14ac:dyDescent="0.3">
      <c r="A25" t="s">
        <v>1490</v>
      </c>
      <c r="B25" t="s">
        <v>1690</v>
      </c>
      <c r="C25" t="s">
        <v>1647</v>
      </c>
      <c r="D25" t="s">
        <v>1691</v>
      </c>
    </row>
    <row r="26" spans="1:4" x14ac:dyDescent="0.3">
      <c r="A26" t="s">
        <v>42</v>
      </c>
      <c r="B26" t="s">
        <v>1692</v>
      </c>
      <c r="C26" t="s">
        <v>1647</v>
      </c>
      <c r="D26" t="s">
        <v>1685</v>
      </c>
    </row>
    <row r="27" spans="1:4" x14ac:dyDescent="0.3">
      <c r="A27" t="s">
        <v>30</v>
      </c>
      <c r="B27" t="s">
        <v>1693</v>
      </c>
      <c r="C27" t="s">
        <v>1647</v>
      </c>
      <c r="D27" t="s">
        <v>1685</v>
      </c>
    </row>
    <row r="28" spans="1:4" x14ac:dyDescent="0.3">
      <c r="A28" t="s">
        <v>151</v>
      </c>
      <c r="B28" t="s">
        <v>1694</v>
      </c>
      <c r="C28" t="s">
        <v>1647</v>
      </c>
      <c r="D28" t="s">
        <v>1695</v>
      </c>
    </row>
    <row r="29" spans="1:4" x14ac:dyDescent="0.3">
      <c r="A29" t="s">
        <v>32</v>
      </c>
      <c r="B29" t="s">
        <v>1696</v>
      </c>
      <c r="C29" t="s">
        <v>1647</v>
      </c>
      <c r="D29" t="s">
        <v>1695</v>
      </c>
    </row>
    <row r="30" spans="1:4" x14ac:dyDescent="0.3">
      <c r="A30" t="s">
        <v>9</v>
      </c>
      <c r="B30" t="s">
        <v>1697</v>
      </c>
      <c r="C30" t="s">
        <v>1647</v>
      </c>
      <c r="D30" t="s">
        <v>1698</v>
      </c>
    </row>
    <row r="31" spans="1:4" x14ac:dyDescent="0.3">
      <c r="A31" t="s">
        <v>112</v>
      </c>
      <c r="B31" t="s">
        <v>1699</v>
      </c>
      <c r="C31" t="s">
        <v>1647</v>
      </c>
      <c r="D31" t="s">
        <v>1700</v>
      </c>
    </row>
    <row r="32" spans="1:4" x14ac:dyDescent="0.3">
      <c r="A32" t="s">
        <v>1525</v>
      </c>
      <c r="B32" t="s">
        <v>1701</v>
      </c>
      <c r="C32" t="s">
        <v>1647</v>
      </c>
      <c r="D32" t="s">
        <v>1702</v>
      </c>
    </row>
    <row r="33" spans="1:4" x14ac:dyDescent="0.3">
      <c r="A33" t="s">
        <v>1331</v>
      </c>
      <c r="B33" t="s">
        <v>1703</v>
      </c>
      <c r="C33" t="s">
        <v>1647</v>
      </c>
      <c r="D33" t="s">
        <v>1704</v>
      </c>
    </row>
    <row r="34" spans="1:4" x14ac:dyDescent="0.3">
      <c r="A34" t="s">
        <v>1414</v>
      </c>
      <c r="B34" t="s">
        <v>1705</v>
      </c>
      <c r="C34" t="s">
        <v>1647</v>
      </c>
      <c r="D34" t="s">
        <v>1706</v>
      </c>
    </row>
    <row r="35" spans="1:4" x14ac:dyDescent="0.3">
      <c r="A35" t="s">
        <v>504</v>
      </c>
      <c r="B35" t="s">
        <v>1707</v>
      </c>
      <c r="C35" t="s">
        <v>1647</v>
      </c>
      <c r="D35" t="s">
        <v>1708</v>
      </c>
    </row>
    <row r="36" spans="1:4" x14ac:dyDescent="0.3">
      <c r="A36" t="s">
        <v>1169</v>
      </c>
      <c r="B36" t="s">
        <v>1709</v>
      </c>
      <c r="C36" t="s">
        <v>1647</v>
      </c>
      <c r="D36" t="s">
        <v>1710</v>
      </c>
    </row>
    <row r="37" spans="1:4" x14ac:dyDescent="0.3">
      <c r="A37" t="s">
        <v>1022</v>
      </c>
      <c r="B37" t="s">
        <v>1711</v>
      </c>
      <c r="C37" t="s">
        <v>1647</v>
      </c>
      <c r="D37" t="s">
        <v>1712</v>
      </c>
    </row>
    <row r="38" spans="1:4" x14ac:dyDescent="0.3">
      <c r="A38" t="s">
        <v>673</v>
      </c>
      <c r="B38" t="s">
        <v>1713</v>
      </c>
      <c r="C38" t="s">
        <v>1647</v>
      </c>
      <c r="D38" t="s">
        <v>1714</v>
      </c>
    </row>
    <row r="39" spans="1:4" x14ac:dyDescent="0.3">
      <c r="A39" t="s">
        <v>1337</v>
      </c>
      <c r="B39" t="s">
        <v>1715</v>
      </c>
      <c r="C39" t="s">
        <v>1647</v>
      </c>
      <c r="D39" t="s">
        <v>1716</v>
      </c>
    </row>
    <row r="40" spans="1:4" x14ac:dyDescent="0.3">
      <c r="A40" t="s">
        <v>1493</v>
      </c>
      <c r="B40" t="s">
        <v>1717</v>
      </c>
      <c r="C40" t="s">
        <v>1647</v>
      </c>
      <c r="D40" t="s">
        <v>1718</v>
      </c>
    </row>
    <row r="41" spans="1:4" x14ac:dyDescent="0.3">
      <c r="A41" t="s">
        <v>567</v>
      </c>
      <c r="B41" t="s">
        <v>1719</v>
      </c>
      <c r="C41" t="s">
        <v>1647</v>
      </c>
      <c r="D41" t="s">
        <v>1720</v>
      </c>
    </row>
    <row r="42" spans="1:4" x14ac:dyDescent="0.3">
      <c r="A42" t="s">
        <v>751</v>
      </c>
      <c r="B42" t="s">
        <v>1721</v>
      </c>
      <c r="C42" t="s">
        <v>1647</v>
      </c>
      <c r="D42" t="s">
        <v>1722</v>
      </c>
    </row>
    <row r="43" spans="1:4" x14ac:dyDescent="0.3">
      <c r="A43" t="s">
        <v>67</v>
      </c>
      <c r="B43" t="s">
        <v>1723</v>
      </c>
      <c r="C43" t="s">
        <v>1647</v>
      </c>
      <c r="D43" t="s">
        <v>1724</v>
      </c>
    </row>
    <row r="44" spans="1:4" x14ac:dyDescent="0.3">
      <c r="A44" t="s">
        <v>138</v>
      </c>
      <c r="B44" t="s">
        <v>1725</v>
      </c>
      <c r="C44" t="s">
        <v>1647</v>
      </c>
      <c r="D44" t="s">
        <v>1726</v>
      </c>
    </row>
    <row r="45" spans="1:4" x14ac:dyDescent="0.3">
      <c r="A45" t="s">
        <v>1611</v>
      </c>
      <c r="B45" t="s">
        <v>1727</v>
      </c>
      <c r="C45" t="s">
        <v>1647</v>
      </c>
      <c r="D45" t="s">
        <v>1728</v>
      </c>
    </row>
    <row r="46" spans="1:4" x14ac:dyDescent="0.3">
      <c r="A46" t="s">
        <v>48</v>
      </c>
      <c r="B46" t="s">
        <v>1729</v>
      </c>
      <c r="C46" t="s">
        <v>1647</v>
      </c>
      <c r="D46" t="s">
        <v>1730</v>
      </c>
    </row>
    <row r="47" spans="1:4" x14ac:dyDescent="0.3">
      <c r="A47" t="s">
        <v>1569</v>
      </c>
      <c r="B47" t="s">
        <v>1731</v>
      </c>
      <c r="C47" t="s">
        <v>1647</v>
      </c>
      <c r="D47" t="s">
        <v>1732</v>
      </c>
    </row>
    <row r="48" spans="1:4" x14ac:dyDescent="0.3">
      <c r="A48" t="s">
        <v>921</v>
      </c>
      <c r="B48" t="s">
        <v>1733</v>
      </c>
      <c r="C48" t="s">
        <v>1647</v>
      </c>
      <c r="D48" t="s">
        <v>1734</v>
      </c>
    </row>
    <row r="49" spans="1:4" x14ac:dyDescent="0.3">
      <c r="A49" t="s">
        <v>502</v>
      </c>
      <c r="B49" t="s">
        <v>1735</v>
      </c>
      <c r="C49" t="s">
        <v>1647</v>
      </c>
      <c r="D49" t="s">
        <v>1736</v>
      </c>
    </row>
    <row r="50" spans="1:4" x14ac:dyDescent="0.3">
      <c r="A50" t="s">
        <v>542</v>
      </c>
      <c r="B50" t="s">
        <v>1737</v>
      </c>
      <c r="C50" t="s">
        <v>1647</v>
      </c>
      <c r="D50" t="s">
        <v>1738</v>
      </c>
    </row>
    <row r="51" spans="1:4" x14ac:dyDescent="0.3">
      <c r="A51" t="s">
        <v>1079</v>
      </c>
      <c r="B51" t="s">
        <v>1739</v>
      </c>
      <c r="C51" t="s">
        <v>1647</v>
      </c>
      <c r="D51" t="s">
        <v>1740</v>
      </c>
    </row>
    <row r="52" spans="1:4" x14ac:dyDescent="0.3">
      <c r="A52" t="s">
        <v>434</v>
      </c>
      <c r="B52" t="s">
        <v>1741</v>
      </c>
      <c r="C52" t="s">
        <v>1647</v>
      </c>
      <c r="D52" t="s">
        <v>1742</v>
      </c>
    </row>
    <row r="53" spans="1:4" x14ac:dyDescent="0.3">
      <c r="A53" t="s">
        <v>1196</v>
      </c>
      <c r="B53" t="s">
        <v>1743</v>
      </c>
      <c r="C53" t="s">
        <v>1647</v>
      </c>
      <c r="D53" t="s">
        <v>1744</v>
      </c>
    </row>
    <row r="54" spans="1:4" x14ac:dyDescent="0.3">
      <c r="A54" t="s">
        <v>19</v>
      </c>
      <c r="B54" t="s">
        <v>1745</v>
      </c>
      <c r="C54" t="s">
        <v>1647</v>
      </c>
      <c r="D54" t="s">
        <v>1746</v>
      </c>
    </row>
    <row r="55" spans="1:4" x14ac:dyDescent="0.3">
      <c r="A55" t="s">
        <v>83</v>
      </c>
      <c r="B55" t="s">
        <v>1747</v>
      </c>
      <c r="C55" t="s">
        <v>1647</v>
      </c>
      <c r="D55" t="s">
        <v>1746</v>
      </c>
    </row>
    <row r="56" spans="1:4" x14ac:dyDescent="0.3">
      <c r="A56" t="s">
        <v>1272</v>
      </c>
      <c r="B56" t="s">
        <v>1748</v>
      </c>
      <c r="C56" t="s">
        <v>1647</v>
      </c>
      <c r="D56" t="s">
        <v>1749</v>
      </c>
    </row>
    <row r="57" spans="1:4" x14ac:dyDescent="0.3">
      <c r="A57" t="s">
        <v>601</v>
      </c>
      <c r="B57" t="s">
        <v>1750</v>
      </c>
      <c r="C57" t="s">
        <v>1647</v>
      </c>
      <c r="D57" t="s">
        <v>1751</v>
      </c>
    </row>
    <row r="58" spans="1:4" x14ac:dyDescent="0.3">
      <c r="A58" t="s">
        <v>1200</v>
      </c>
      <c r="B58" t="s">
        <v>1752</v>
      </c>
      <c r="C58" t="s">
        <v>1647</v>
      </c>
      <c r="D58" t="s">
        <v>1751</v>
      </c>
    </row>
    <row r="59" spans="1:4" x14ac:dyDescent="0.3">
      <c r="A59" t="s">
        <v>1546</v>
      </c>
      <c r="B59" t="s">
        <v>1753</v>
      </c>
      <c r="C59" t="s">
        <v>1647</v>
      </c>
      <c r="D59" t="s">
        <v>1751</v>
      </c>
    </row>
    <row r="60" spans="1:4" x14ac:dyDescent="0.3">
      <c r="A60" t="s">
        <v>1134</v>
      </c>
      <c r="B60" t="s">
        <v>1754</v>
      </c>
      <c r="C60" t="s">
        <v>1647</v>
      </c>
      <c r="D60" t="s">
        <v>1751</v>
      </c>
    </row>
    <row r="61" spans="1:4" x14ac:dyDescent="0.3">
      <c r="A61" t="s">
        <v>1144</v>
      </c>
      <c r="B61" t="s">
        <v>1755</v>
      </c>
      <c r="C61" t="s">
        <v>1647</v>
      </c>
      <c r="D61" t="s">
        <v>1751</v>
      </c>
    </row>
    <row r="62" spans="1:4" x14ac:dyDescent="0.3">
      <c r="A62" t="s">
        <v>1638</v>
      </c>
      <c r="B62" t="s">
        <v>1756</v>
      </c>
      <c r="C62" t="s">
        <v>1647</v>
      </c>
      <c r="D62" t="s">
        <v>1757</v>
      </c>
    </row>
    <row r="63" spans="1:4" x14ac:dyDescent="0.3">
      <c r="A63" t="s">
        <v>95</v>
      </c>
      <c r="B63" t="s">
        <v>1758</v>
      </c>
      <c r="C63" t="s">
        <v>1647</v>
      </c>
      <c r="D63" t="s">
        <v>1759</v>
      </c>
    </row>
    <row r="64" spans="1:4" x14ac:dyDescent="0.3">
      <c r="A64" t="s">
        <v>1292</v>
      </c>
      <c r="B64" t="s">
        <v>1760</v>
      </c>
      <c r="C64" t="s">
        <v>1647</v>
      </c>
      <c r="D64" t="s">
        <v>1761</v>
      </c>
    </row>
    <row r="65" spans="1:4" x14ac:dyDescent="0.3">
      <c r="A65" t="s">
        <v>1497</v>
      </c>
      <c r="B65" t="s">
        <v>1762</v>
      </c>
      <c r="C65" t="s">
        <v>1647</v>
      </c>
      <c r="D65" t="s">
        <v>1763</v>
      </c>
    </row>
    <row r="66" spans="1:4" x14ac:dyDescent="0.3">
      <c r="A66" t="s">
        <v>1341</v>
      </c>
      <c r="B66" t="s">
        <v>1764</v>
      </c>
      <c r="C66" t="s">
        <v>1647</v>
      </c>
      <c r="D66" t="s">
        <v>1765</v>
      </c>
    </row>
    <row r="67" spans="1:4" x14ac:dyDescent="0.3">
      <c r="A67" t="s">
        <v>463</v>
      </c>
      <c r="B67" t="s">
        <v>1766</v>
      </c>
      <c r="C67" t="s">
        <v>1647</v>
      </c>
      <c r="D67" t="s">
        <v>1716</v>
      </c>
    </row>
    <row r="68" spans="1:4" x14ac:dyDescent="0.3">
      <c r="A68" t="s">
        <v>548</v>
      </c>
      <c r="B68" t="s">
        <v>1767</v>
      </c>
      <c r="C68" t="s">
        <v>1647</v>
      </c>
      <c r="D68" t="s">
        <v>1768</v>
      </c>
    </row>
    <row r="69" spans="1:4" x14ac:dyDescent="0.3">
      <c r="A69" t="s">
        <v>257</v>
      </c>
      <c r="B69" t="s">
        <v>1769</v>
      </c>
      <c r="C69" t="s">
        <v>1647</v>
      </c>
      <c r="D69" t="s">
        <v>1770</v>
      </c>
    </row>
    <row r="70" spans="1:4" x14ac:dyDescent="0.3">
      <c r="A70" t="s">
        <v>1309</v>
      </c>
      <c r="B70" t="s">
        <v>1771</v>
      </c>
      <c r="C70" t="s">
        <v>1647</v>
      </c>
      <c r="D70" t="s">
        <v>1772</v>
      </c>
    </row>
    <row r="71" spans="1:4" x14ac:dyDescent="0.3">
      <c r="A71" t="s">
        <v>749</v>
      </c>
      <c r="B71" t="s">
        <v>1773</v>
      </c>
      <c r="C71" t="s">
        <v>1647</v>
      </c>
      <c r="D71" t="s">
        <v>1774</v>
      </c>
    </row>
    <row r="72" spans="1:4" x14ac:dyDescent="0.3">
      <c r="A72" t="s">
        <v>1220</v>
      </c>
      <c r="B72" t="s">
        <v>1775</v>
      </c>
      <c r="C72" t="s">
        <v>1647</v>
      </c>
      <c r="D72" t="s">
        <v>1722</v>
      </c>
    </row>
    <row r="73" spans="1:4" x14ac:dyDescent="0.3">
      <c r="A73" t="s">
        <v>337</v>
      </c>
      <c r="B73" t="s">
        <v>1776</v>
      </c>
      <c r="C73" t="s">
        <v>1647</v>
      </c>
      <c r="D73" t="s">
        <v>1722</v>
      </c>
    </row>
    <row r="74" spans="1:4" x14ac:dyDescent="0.3">
      <c r="A74" t="s">
        <v>1254</v>
      </c>
      <c r="B74" t="s">
        <v>1777</v>
      </c>
      <c r="C74" t="s">
        <v>1647</v>
      </c>
      <c r="D74" t="s">
        <v>1778</v>
      </c>
    </row>
    <row r="75" spans="1:4" x14ac:dyDescent="0.3">
      <c r="A75" t="s">
        <v>743</v>
      </c>
      <c r="B75" t="s">
        <v>1779</v>
      </c>
      <c r="C75" t="s">
        <v>1647</v>
      </c>
      <c r="D75" t="s">
        <v>1780</v>
      </c>
    </row>
    <row r="76" spans="1:4" x14ac:dyDescent="0.3">
      <c r="A76" t="s">
        <v>1453</v>
      </c>
      <c r="B76" t="s">
        <v>1781</v>
      </c>
      <c r="C76" t="s">
        <v>1647</v>
      </c>
      <c r="D76" t="s">
        <v>1780</v>
      </c>
    </row>
    <row r="77" spans="1:4" x14ac:dyDescent="0.3">
      <c r="A77" t="s">
        <v>765</v>
      </c>
      <c r="B77" t="s">
        <v>1782</v>
      </c>
      <c r="C77" t="s">
        <v>1647</v>
      </c>
      <c r="D77" t="s">
        <v>1783</v>
      </c>
    </row>
    <row r="78" spans="1:4" x14ac:dyDescent="0.3">
      <c r="A78" t="s">
        <v>371</v>
      </c>
      <c r="B78" t="s">
        <v>1784</v>
      </c>
      <c r="C78" t="s">
        <v>1647</v>
      </c>
      <c r="D78" t="s">
        <v>1785</v>
      </c>
    </row>
    <row r="79" spans="1:4" x14ac:dyDescent="0.3">
      <c r="A79" t="s">
        <v>178</v>
      </c>
      <c r="B79" t="s">
        <v>1786</v>
      </c>
      <c r="C79" t="s">
        <v>1647</v>
      </c>
      <c r="D79" t="s">
        <v>1787</v>
      </c>
    </row>
    <row r="80" spans="1:4" x14ac:dyDescent="0.3">
      <c r="A80" t="s">
        <v>182</v>
      </c>
      <c r="B80" t="s">
        <v>1788</v>
      </c>
      <c r="C80" t="s">
        <v>1647</v>
      </c>
      <c r="D80" t="s">
        <v>1714</v>
      </c>
    </row>
    <row r="81" spans="1:4" x14ac:dyDescent="0.3">
      <c r="A81" t="s">
        <v>494</v>
      </c>
      <c r="B81" t="s">
        <v>1789</v>
      </c>
      <c r="C81" t="s">
        <v>1647</v>
      </c>
      <c r="D81" t="s">
        <v>1790</v>
      </c>
    </row>
    <row r="82" spans="1:4" x14ac:dyDescent="0.3">
      <c r="A82" t="s">
        <v>1142</v>
      </c>
      <c r="B82" t="s">
        <v>1791</v>
      </c>
      <c r="C82" t="s">
        <v>1647</v>
      </c>
      <c r="D82" t="s">
        <v>1792</v>
      </c>
    </row>
    <row r="83" spans="1:4" x14ac:dyDescent="0.3">
      <c r="A83" t="s">
        <v>301</v>
      </c>
      <c r="B83" t="s">
        <v>1793</v>
      </c>
      <c r="C83" t="s">
        <v>1647</v>
      </c>
      <c r="D83" t="s">
        <v>1794</v>
      </c>
    </row>
    <row r="84" spans="1:4" x14ac:dyDescent="0.3">
      <c r="A84" t="s">
        <v>1042</v>
      </c>
      <c r="B84" t="s">
        <v>1795</v>
      </c>
      <c r="C84" t="s">
        <v>1647</v>
      </c>
      <c r="D84" t="s">
        <v>1796</v>
      </c>
    </row>
    <row r="85" spans="1:4" x14ac:dyDescent="0.3">
      <c r="A85" t="s">
        <v>880</v>
      </c>
      <c r="B85" t="s">
        <v>1797</v>
      </c>
      <c r="C85" t="s">
        <v>1647</v>
      </c>
      <c r="D85" t="s">
        <v>1798</v>
      </c>
    </row>
    <row r="86" spans="1:4" x14ac:dyDescent="0.3">
      <c r="A86" t="s">
        <v>1426</v>
      </c>
      <c r="B86" t="s">
        <v>1799</v>
      </c>
      <c r="C86" t="s">
        <v>1647</v>
      </c>
      <c r="D86" t="s">
        <v>1800</v>
      </c>
    </row>
    <row r="87" spans="1:4" x14ac:dyDescent="0.3">
      <c r="A87" t="s">
        <v>38</v>
      </c>
      <c r="B87" t="s">
        <v>1801</v>
      </c>
      <c r="C87" t="s">
        <v>1647</v>
      </c>
      <c r="D87" t="s">
        <v>1802</v>
      </c>
    </row>
    <row r="88" spans="1:4" x14ac:dyDescent="0.3">
      <c r="A88" t="s">
        <v>1375</v>
      </c>
      <c r="B88" t="s">
        <v>1803</v>
      </c>
      <c r="C88" t="s">
        <v>1647</v>
      </c>
      <c r="D88" t="s">
        <v>1804</v>
      </c>
    </row>
    <row r="89" spans="1:4" x14ac:dyDescent="0.3">
      <c r="A89" t="s">
        <v>121</v>
      </c>
      <c r="B89" t="s">
        <v>1805</v>
      </c>
      <c r="C89" t="s">
        <v>1647</v>
      </c>
      <c r="D89" t="s">
        <v>1806</v>
      </c>
    </row>
    <row r="90" spans="1:4" x14ac:dyDescent="0.3">
      <c r="A90" t="s">
        <v>799</v>
      </c>
      <c r="B90" t="s">
        <v>1807</v>
      </c>
      <c r="C90" t="s">
        <v>1647</v>
      </c>
      <c r="D90" t="s">
        <v>1714</v>
      </c>
    </row>
    <row r="91" spans="1:4" x14ac:dyDescent="0.3">
      <c r="A91" t="s">
        <v>1303</v>
      </c>
      <c r="B91" t="s">
        <v>1808</v>
      </c>
      <c r="C91" t="s">
        <v>1647</v>
      </c>
      <c r="D91" t="s">
        <v>1809</v>
      </c>
    </row>
    <row r="92" spans="1:4" x14ac:dyDescent="0.3">
      <c r="A92" t="s">
        <v>944</v>
      </c>
      <c r="B92" t="s">
        <v>1810</v>
      </c>
      <c r="C92" t="s">
        <v>1647</v>
      </c>
      <c r="D92" t="s">
        <v>1811</v>
      </c>
    </row>
    <row r="93" spans="1:4" x14ac:dyDescent="0.3">
      <c r="A93" t="s">
        <v>198</v>
      </c>
      <c r="B93" t="s">
        <v>1812</v>
      </c>
      <c r="C93" t="s">
        <v>1647</v>
      </c>
      <c r="D93" t="s">
        <v>1716</v>
      </c>
    </row>
    <row r="94" spans="1:4" x14ac:dyDescent="0.3">
      <c r="A94" t="s">
        <v>252</v>
      </c>
      <c r="B94" t="s">
        <v>1813</v>
      </c>
      <c r="C94" t="s">
        <v>1647</v>
      </c>
      <c r="D94" t="s">
        <v>1814</v>
      </c>
    </row>
    <row r="95" spans="1:4" x14ac:dyDescent="0.3">
      <c r="A95" t="s">
        <v>707</v>
      </c>
      <c r="B95" t="s">
        <v>1815</v>
      </c>
      <c r="C95" t="s">
        <v>1647</v>
      </c>
      <c r="D95" t="s">
        <v>1816</v>
      </c>
    </row>
    <row r="96" spans="1:4" x14ac:dyDescent="0.3">
      <c r="A96" t="s">
        <v>1136</v>
      </c>
      <c r="B96" t="s">
        <v>1817</v>
      </c>
      <c r="C96" t="s">
        <v>1647</v>
      </c>
      <c r="D96" t="s">
        <v>1818</v>
      </c>
    </row>
    <row r="97" spans="1:4" x14ac:dyDescent="0.3">
      <c r="A97" t="s">
        <v>1556</v>
      </c>
      <c r="B97" t="s">
        <v>1819</v>
      </c>
      <c r="C97" t="s">
        <v>1647</v>
      </c>
      <c r="D97" t="s">
        <v>1820</v>
      </c>
    </row>
    <row r="98" spans="1:4" x14ac:dyDescent="0.3">
      <c r="A98" t="s">
        <v>979</v>
      </c>
      <c r="B98" t="s">
        <v>1821</v>
      </c>
      <c r="C98" t="s">
        <v>1647</v>
      </c>
      <c r="D98" t="s">
        <v>1822</v>
      </c>
    </row>
    <row r="99" spans="1:4" x14ac:dyDescent="0.3">
      <c r="A99" t="s">
        <v>1326</v>
      </c>
      <c r="B99" t="s">
        <v>1823</v>
      </c>
      <c r="C99" t="s">
        <v>1647</v>
      </c>
      <c r="D99" t="s">
        <v>1824</v>
      </c>
    </row>
    <row r="100" spans="1:4" x14ac:dyDescent="0.3">
      <c r="A100" t="s">
        <v>958</v>
      </c>
      <c r="B100" t="s">
        <v>1825</v>
      </c>
      <c r="C100" t="s">
        <v>1647</v>
      </c>
      <c r="D100" t="s">
        <v>1822</v>
      </c>
    </row>
    <row r="101" spans="1:4" x14ac:dyDescent="0.3">
      <c r="A101" t="s">
        <v>1028</v>
      </c>
      <c r="B101" t="s">
        <v>1826</v>
      </c>
      <c r="C101" t="s">
        <v>1647</v>
      </c>
      <c r="D101" t="s">
        <v>1827</v>
      </c>
    </row>
    <row r="102" spans="1:4" x14ac:dyDescent="0.3">
      <c r="A102" t="s">
        <v>196</v>
      </c>
      <c r="B102" t="s">
        <v>1828</v>
      </c>
      <c r="C102" t="s">
        <v>1647</v>
      </c>
      <c r="D102" t="s">
        <v>1827</v>
      </c>
    </row>
    <row r="103" spans="1:4" x14ac:dyDescent="0.3">
      <c r="A103" t="s">
        <v>218</v>
      </c>
      <c r="B103" t="s">
        <v>1829</v>
      </c>
      <c r="C103" t="s">
        <v>1647</v>
      </c>
      <c r="D103" t="s">
        <v>1830</v>
      </c>
    </row>
    <row r="104" spans="1:4" x14ac:dyDescent="0.3">
      <c r="A104" t="s">
        <v>1007</v>
      </c>
      <c r="B104" t="s">
        <v>1831</v>
      </c>
      <c r="C104" t="s">
        <v>1647</v>
      </c>
      <c r="D104" t="s">
        <v>1832</v>
      </c>
    </row>
    <row r="105" spans="1:4" x14ac:dyDescent="0.3">
      <c r="A105" t="s">
        <v>745</v>
      </c>
      <c r="B105" t="s">
        <v>1833</v>
      </c>
      <c r="C105" t="s">
        <v>1647</v>
      </c>
      <c r="D105" t="s">
        <v>1834</v>
      </c>
    </row>
    <row r="106" spans="1:4" x14ac:dyDescent="0.3">
      <c r="A106" t="s">
        <v>689</v>
      </c>
      <c r="B106" t="s">
        <v>1835</v>
      </c>
      <c r="C106" t="s">
        <v>1647</v>
      </c>
      <c r="D106" t="s">
        <v>1836</v>
      </c>
    </row>
    <row r="107" spans="1:4" x14ac:dyDescent="0.3">
      <c r="A107" t="s">
        <v>669</v>
      </c>
      <c r="B107" t="s">
        <v>1837</v>
      </c>
      <c r="C107" t="s">
        <v>1647</v>
      </c>
      <c r="D107" t="s">
        <v>1838</v>
      </c>
    </row>
    <row r="108" spans="1:4" x14ac:dyDescent="0.3">
      <c r="A108" t="s">
        <v>814</v>
      </c>
      <c r="B108" t="s">
        <v>1839</v>
      </c>
      <c r="C108" t="s">
        <v>1647</v>
      </c>
      <c r="D108" t="s">
        <v>1840</v>
      </c>
    </row>
    <row r="109" spans="1:4" x14ac:dyDescent="0.3">
      <c r="A109" t="s">
        <v>777</v>
      </c>
      <c r="B109" t="s">
        <v>1841</v>
      </c>
      <c r="C109" t="s">
        <v>1647</v>
      </c>
      <c r="D109" t="s">
        <v>1814</v>
      </c>
    </row>
    <row r="110" spans="1:4" x14ac:dyDescent="0.3">
      <c r="A110" t="s">
        <v>1013</v>
      </c>
      <c r="B110" t="s">
        <v>1842</v>
      </c>
      <c r="C110" t="s">
        <v>1647</v>
      </c>
      <c r="D110" t="s">
        <v>1843</v>
      </c>
    </row>
    <row r="111" spans="1:4" x14ac:dyDescent="0.3">
      <c r="A111" t="s">
        <v>456</v>
      </c>
      <c r="B111" t="s">
        <v>1844</v>
      </c>
      <c r="C111" t="s">
        <v>1647</v>
      </c>
      <c r="D111" t="s">
        <v>1845</v>
      </c>
    </row>
    <row r="112" spans="1:4" x14ac:dyDescent="0.3">
      <c r="A112" t="s">
        <v>1587</v>
      </c>
      <c r="B112" t="s">
        <v>1846</v>
      </c>
      <c r="C112" t="s">
        <v>1647</v>
      </c>
      <c r="D112" t="s">
        <v>1847</v>
      </c>
    </row>
    <row r="113" spans="1:4" x14ac:dyDescent="0.3">
      <c r="A113" t="s">
        <v>1431</v>
      </c>
      <c r="B113" t="s">
        <v>1848</v>
      </c>
      <c r="C113" t="s">
        <v>1647</v>
      </c>
      <c r="D113" t="s">
        <v>1849</v>
      </c>
    </row>
    <row r="114" spans="1:4" x14ac:dyDescent="0.3">
      <c r="A114" t="s">
        <v>1439</v>
      </c>
      <c r="B114" t="s">
        <v>1850</v>
      </c>
      <c r="C114" t="s">
        <v>1647</v>
      </c>
      <c r="D114" t="s">
        <v>1851</v>
      </c>
    </row>
    <row r="115" spans="1:4" x14ac:dyDescent="0.3">
      <c r="A115" t="s">
        <v>1521</v>
      </c>
      <c r="B115" t="s">
        <v>1852</v>
      </c>
      <c r="C115" t="s">
        <v>1647</v>
      </c>
      <c r="D115" t="s">
        <v>1853</v>
      </c>
    </row>
    <row r="116" spans="1:4" x14ac:dyDescent="0.3">
      <c r="A116" t="s">
        <v>727</v>
      </c>
      <c r="B116" t="s">
        <v>1854</v>
      </c>
      <c r="C116" t="s">
        <v>1647</v>
      </c>
      <c r="D116" t="s">
        <v>1796</v>
      </c>
    </row>
    <row r="117" spans="1:4" x14ac:dyDescent="0.3">
      <c r="A117" t="s">
        <v>662</v>
      </c>
      <c r="B117" t="s">
        <v>1855</v>
      </c>
      <c r="C117" t="s">
        <v>1647</v>
      </c>
      <c r="D117" t="s">
        <v>1856</v>
      </c>
    </row>
    <row r="118" spans="1:4" x14ac:dyDescent="0.3">
      <c r="A118" t="s">
        <v>808</v>
      </c>
      <c r="B118" t="s">
        <v>1857</v>
      </c>
      <c r="C118" t="s">
        <v>1647</v>
      </c>
      <c r="D118" t="s">
        <v>1858</v>
      </c>
    </row>
    <row r="119" spans="1:4" x14ac:dyDescent="0.3">
      <c r="A119" t="s">
        <v>850</v>
      </c>
      <c r="B119" t="s">
        <v>1859</v>
      </c>
      <c r="C119" t="s">
        <v>1647</v>
      </c>
      <c r="D119" t="s">
        <v>1860</v>
      </c>
    </row>
    <row r="120" spans="1:4" x14ac:dyDescent="0.3">
      <c r="A120" t="s">
        <v>635</v>
      </c>
      <c r="B120" t="s">
        <v>1861</v>
      </c>
      <c r="C120" t="s">
        <v>1647</v>
      </c>
      <c r="D120" t="s">
        <v>1862</v>
      </c>
    </row>
    <row r="121" spans="1:4" x14ac:dyDescent="0.3">
      <c r="A121" t="s">
        <v>498</v>
      </c>
      <c r="B121" t="s">
        <v>1863</v>
      </c>
      <c r="C121" t="s">
        <v>1647</v>
      </c>
      <c r="D121" t="s">
        <v>1864</v>
      </c>
    </row>
    <row r="122" spans="1:4" x14ac:dyDescent="0.3">
      <c r="A122" t="s">
        <v>1077</v>
      </c>
      <c r="B122" t="s">
        <v>1865</v>
      </c>
      <c r="C122" t="s">
        <v>1647</v>
      </c>
      <c r="D122" t="s">
        <v>1866</v>
      </c>
    </row>
    <row r="123" spans="1:4" x14ac:dyDescent="0.3">
      <c r="A123" t="s">
        <v>56</v>
      </c>
      <c r="B123" t="s">
        <v>1867</v>
      </c>
      <c r="C123" t="s">
        <v>1647</v>
      </c>
      <c r="D123" t="s">
        <v>1868</v>
      </c>
    </row>
    <row r="124" spans="1:4" x14ac:dyDescent="0.3">
      <c r="A124" t="s">
        <v>353</v>
      </c>
      <c r="B124" t="s">
        <v>1869</v>
      </c>
      <c r="C124" t="s">
        <v>1647</v>
      </c>
      <c r="D124" t="s">
        <v>1870</v>
      </c>
    </row>
    <row r="125" spans="1:4" x14ac:dyDescent="0.3">
      <c r="A125" t="s">
        <v>904</v>
      </c>
      <c r="B125" t="s">
        <v>1871</v>
      </c>
      <c r="C125" t="s">
        <v>1647</v>
      </c>
      <c r="D125" t="s">
        <v>1673</v>
      </c>
    </row>
    <row r="126" spans="1:4" x14ac:dyDescent="0.3">
      <c r="A126" t="s">
        <v>1181</v>
      </c>
      <c r="B126" t="s">
        <v>1872</v>
      </c>
      <c r="C126" t="s">
        <v>1647</v>
      </c>
      <c r="D126" t="s">
        <v>1873</v>
      </c>
    </row>
    <row r="127" spans="1:4" x14ac:dyDescent="0.3">
      <c r="A127" t="s">
        <v>351</v>
      </c>
      <c r="B127" t="s">
        <v>1874</v>
      </c>
      <c r="C127" t="s">
        <v>1647</v>
      </c>
      <c r="D127" t="s">
        <v>1875</v>
      </c>
    </row>
    <row r="128" spans="1:4" x14ac:dyDescent="0.3">
      <c r="A128" t="s">
        <v>791</v>
      </c>
      <c r="B128" t="s">
        <v>1876</v>
      </c>
      <c r="C128" t="s">
        <v>1647</v>
      </c>
      <c r="D128" t="s">
        <v>1877</v>
      </c>
    </row>
    <row r="129" spans="1:4" x14ac:dyDescent="0.3">
      <c r="A129" t="s">
        <v>863</v>
      </c>
      <c r="B129" t="s">
        <v>1878</v>
      </c>
      <c r="C129" t="s">
        <v>1647</v>
      </c>
      <c r="D129" t="s">
        <v>1879</v>
      </c>
    </row>
    <row r="130" spans="1:4" x14ac:dyDescent="0.3">
      <c r="A130" t="s">
        <v>1620</v>
      </c>
      <c r="B130" t="s">
        <v>1880</v>
      </c>
      <c r="C130" t="s">
        <v>1647</v>
      </c>
      <c r="D130" t="s">
        <v>1881</v>
      </c>
    </row>
    <row r="131" spans="1:4" x14ac:dyDescent="0.3">
      <c r="A131" t="s">
        <v>938</v>
      </c>
      <c r="B131" t="s">
        <v>1882</v>
      </c>
      <c r="C131" t="s">
        <v>1647</v>
      </c>
      <c r="D131" t="s">
        <v>1881</v>
      </c>
    </row>
    <row r="132" spans="1:4" x14ac:dyDescent="0.3">
      <c r="A132" t="s">
        <v>1062</v>
      </c>
      <c r="B132" t="s">
        <v>1883</v>
      </c>
      <c r="C132" t="s">
        <v>1647</v>
      </c>
      <c r="D132" t="s">
        <v>1884</v>
      </c>
    </row>
    <row r="133" spans="1:4" x14ac:dyDescent="0.3">
      <c r="A133" t="s">
        <v>1382</v>
      </c>
      <c r="B133" t="s">
        <v>1885</v>
      </c>
      <c r="C133" t="s">
        <v>1647</v>
      </c>
      <c r="D133" t="s">
        <v>1886</v>
      </c>
    </row>
    <row r="134" spans="1:4" x14ac:dyDescent="0.3">
      <c r="A134" t="s">
        <v>990</v>
      </c>
      <c r="B134" t="s">
        <v>1887</v>
      </c>
      <c r="C134" t="s">
        <v>1647</v>
      </c>
      <c r="D134" t="s">
        <v>1888</v>
      </c>
    </row>
    <row r="135" spans="1:4" x14ac:dyDescent="0.3">
      <c r="A135" t="s">
        <v>1171</v>
      </c>
      <c r="B135" t="s">
        <v>1889</v>
      </c>
      <c r="C135" t="s">
        <v>1647</v>
      </c>
      <c r="D135" t="s">
        <v>1890</v>
      </c>
    </row>
    <row r="136" spans="1:4" x14ac:dyDescent="0.3">
      <c r="A136" t="s">
        <v>479</v>
      </c>
      <c r="B136" t="s">
        <v>1891</v>
      </c>
      <c r="C136" t="s">
        <v>1647</v>
      </c>
      <c r="D136" t="s">
        <v>1892</v>
      </c>
    </row>
    <row r="137" spans="1:4" x14ac:dyDescent="0.3">
      <c r="A137" t="s">
        <v>1548</v>
      </c>
      <c r="B137" t="s">
        <v>1893</v>
      </c>
      <c r="C137" t="s">
        <v>1647</v>
      </c>
      <c r="D137" t="s">
        <v>1894</v>
      </c>
    </row>
    <row r="138" spans="1:4" x14ac:dyDescent="0.3">
      <c r="A138" t="s">
        <v>369</v>
      </c>
      <c r="B138" t="s">
        <v>1895</v>
      </c>
      <c r="C138" t="s">
        <v>1647</v>
      </c>
      <c r="D138" t="s">
        <v>1896</v>
      </c>
    </row>
    <row r="139" spans="1:4" x14ac:dyDescent="0.3">
      <c r="A139" t="s">
        <v>1384</v>
      </c>
      <c r="B139" t="s">
        <v>1897</v>
      </c>
      <c r="C139" t="s">
        <v>1647</v>
      </c>
      <c r="D139" t="s">
        <v>1898</v>
      </c>
    </row>
    <row r="140" spans="1:4" x14ac:dyDescent="0.3">
      <c r="A140" t="s">
        <v>1215</v>
      </c>
      <c r="B140" t="s">
        <v>1899</v>
      </c>
      <c r="C140" t="s">
        <v>1647</v>
      </c>
      <c r="D140" t="s">
        <v>1900</v>
      </c>
    </row>
    <row r="141" spans="1:4" x14ac:dyDescent="0.3">
      <c r="A141" t="s">
        <v>1116</v>
      </c>
      <c r="B141" t="s">
        <v>1901</v>
      </c>
      <c r="C141" t="s">
        <v>1647</v>
      </c>
      <c r="D141" t="s">
        <v>1902</v>
      </c>
    </row>
    <row r="142" spans="1:4" x14ac:dyDescent="0.3">
      <c r="A142" t="s">
        <v>422</v>
      </c>
      <c r="B142" t="s">
        <v>1903</v>
      </c>
      <c r="C142" t="s">
        <v>1647</v>
      </c>
      <c r="D142" t="s">
        <v>1904</v>
      </c>
    </row>
    <row r="143" spans="1:4" x14ac:dyDescent="0.3">
      <c r="A143" t="s">
        <v>1530</v>
      </c>
      <c r="B143" t="s">
        <v>1905</v>
      </c>
      <c r="C143" t="s">
        <v>1647</v>
      </c>
      <c r="D143" t="s">
        <v>1906</v>
      </c>
    </row>
    <row r="144" spans="1:4" x14ac:dyDescent="0.3">
      <c r="A144" t="s">
        <v>769</v>
      </c>
      <c r="B144" t="s">
        <v>1907</v>
      </c>
      <c r="C144" t="s">
        <v>1647</v>
      </c>
      <c r="D144" t="s">
        <v>1800</v>
      </c>
    </row>
    <row r="145" spans="1:4" x14ac:dyDescent="0.3">
      <c r="A145" t="s">
        <v>532</v>
      </c>
      <c r="B145" t="s">
        <v>1908</v>
      </c>
      <c r="C145" t="s">
        <v>1647</v>
      </c>
      <c r="D145" t="s">
        <v>1909</v>
      </c>
    </row>
    <row r="146" spans="1:4" x14ac:dyDescent="0.3">
      <c r="A146" t="s">
        <v>1126</v>
      </c>
      <c r="B146" t="s">
        <v>1910</v>
      </c>
      <c r="C146" t="s">
        <v>1647</v>
      </c>
      <c r="D146" t="s">
        <v>1909</v>
      </c>
    </row>
    <row r="147" spans="1:4" x14ac:dyDescent="0.3">
      <c r="A147" t="s">
        <v>1120</v>
      </c>
      <c r="B147" t="s">
        <v>1911</v>
      </c>
      <c r="C147" t="s">
        <v>1647</v>
      </c>
      <c r="D147" t="s">
        <v>1912</v>
      </c>
    </row>
    <row r="148" spans="1:4" x14ac:dyDescent="0.3">
      <c r="A148" t="s">
        <v>283</v>
      </c>
      <c r="B148" t="s">
        <v>1913</v>
      </c>
      <c r="C148" t="s">
        <v>1647</v>
      </c>
      <c r="D148" t="s">
        <v>1820</v>
      </c>
    </row>
    <row r="149" spans="1:4" x14ac:dyDescent="0.3">
      <c r="A149" t="s">
        <v>1211</v>
      </c>
      <c r="B149" t="s">
        <v>1914</v>
      </c>
      <c r="C149" t="s">
        <v>1647</v>
      </c>
      <c r="D149" t="s">
        <v>1915</v>
      </c>
    </row>
    <row r="150" spans="1:4" x14ac:dyDescent="0.3">
      <c r="A150" t="s">
        <v>525</v>
      </c>
      <c r="B150" t="s">
        <v>1916</v>
      </c>
      <c r="C150" t="s">
        <v>1647</v>
      </c>
      <c r="D150" t="s">
        <v>1917</v>
      </c>
    </row>
    <row r="151" spans="1:4" x14ac:dyDescent="0.3">
      <c r="A151" t="s">
        <v>489</v>
      </c>
      <c r="B151" t="s">
        <v>1918</v>
      </c>
      <c r="C151" t="s">
        <v>1647</v>
      </c>
      <c r="D151" t="s">
        <v>1919</v>
      </c>
    </row>
    <row r="152" spans="1:4" x14ac:dyDescent="0.3">
      <c r="A152" t="s">
        <v>176</v>
      </c>
      <c r="B152" t="s">
        <v>1920</v>
      </c>
      <c r="C152" t="s">
        <v>1647</v>
      </c>
      <c r="D152" t="s">
        <v>1921</v>
      </c>
    </row>
    <row r="153" spans="1:4" x14ac:dyDescent="0.3">
      <c r="A153" t="s">
        <v>1040</v>
      </c>
      <c r="B153" t="s">
        <v>1922</v>
      </c>
      <c r="C153" t="s">
        <v>1647</v>
      </c>
      <c r="D153" t="s">
        <v>1921</v>
      </c>
    </row>
    <row r="154" spans="1:4" x14ac:dyDescent="0.3">
      <c r="A154" t="s">
        <v>190</v>
      </c>
      <c r="B154" t="s">
        <v>1923</v>
      </c>
      <c r="C154" t="s">
        <v>1647</v>
      </c>
      <c r="D154" t="s">
        <v>1924</v>
      </c>
    </row>
    <row r="155" spans="1:4" x14ac:dyDescent="0.3">
      <c r="A155" t="s">
        <v>164</v>
      </c>
      <c r="B155" t="s">
        <v>1925</v>
      </c>
      <c r="C155" t="s">
        <v>1647</v>
      </c>
      <c r="D155" t="s">
        <v>1926</v>
      </c>
    </row>
    <row r="156" spans="1:4" x14ac:dyDescent="0.3">
      <c r="A156" t="s">
        <v>130</v>
      </c>
      <c r="B156" t="s">
        <v>1927</v>
      </c>
      <c r="C156" t="s">
        <v>1647</v>
      </c>
      <c r="D156" t="s">
        <v>1928</v>
      </c>
    </row>
    <row r="157" spans="1:4" x14ac:dyDescent="0.3">
      <c r="A157" t="s">
        <v>932</v>
      </c>
      <c r="B157" t="s">
        <v>1929</v>
      </c>
      <c r="C157" t="s">
        <v>1647</v>
      </c>
      <c r="D157" t="s">
        <v>1673</v>
      </c>
    </row>
    <row r="158" spans="1:4" x14ac:dyDescent="0.3">
      <c r="A158" t="s">
        <v>1624</v>
      </c>
      <c r="B158" t="s">
        <v>1930</v>
      </c>
      <c r="C158" t="s">
        <v>1647</v>
      </c>
      <c r="D158" t="s">
        <v>1931</v>
      </c>
    </row>
    <row r="159" spans="1:4" x14ac:dyDescent="0.3">
      <c r="A159" t="s">
        <v>1451</v>
      </c>
      <c r="B159" t="s">
        <v>1932</v>
      </c>
      <c r="C159" t="s">
        <v>1647</v>
      </c>
      <c r="D159" t="s">
        <v>1933</v>
      </c>
    </row>
    <row r="160" spans="1:4" x14ac:dyDescent="0.3">
      <c r="A160" t="s">
        <v>341</v>
      </c>
      <c r="B160" t="s">
        <v>1934</v>
      </c>
      <c r="C160" t="s">
        <v>1647</v>
      </c>
      <c r="D160" t="s">
        <v>1935</v>
      </c>
    </row>
    <row r="161" spans="1:4" x14ac:dyDescent="0.3">
      <c r="A161" t="s">
        <v>1324</v>
      </c>
      <c r="B161" t="s">
        <v>1936</v>
      </c>
      <c r="C161" t="s">
        <v>1647</v>
      </c>
      <c r="D161" t="s">
        <v>1937</v>
      </c>
    </row>
    <row r="162" spans="1:4" x14ac:dyDescent="0.3">
      <c r="A162" t="s">
        <v>1585</v>
      </c>
      <c r="B162" t="s">
        <v>1938</v>
      </c>
      <c r="C162" t="s">
        <v>1647</v>
      </c>
      <c r="D162" t="s">
        <v>1939</v>
      </c>
    </row>
    <row r="163" spans="1:4" x14ac:dyDescent="0.3">
      <c r="A163" t="s">
        <v>826</v>
      </c>
      <c r="B163" t="s">
        <v>1940</v>
      </c>
      <c r="C163" t="s">
        <v>1647</v>
      </c>
      <c r="D163" t="s">
        <v>1939</v>
      </c>
    </row>
    <row r="164" spans="1:4" x14ac:dyDescent="0.3">
      <c r="A164" t="s">
        <v>725</v>
      </c>
      <c r="B164" t="s">
        <v>1941</v>
      </c>
      <c r="C164" t="s">
        <v>1647</v>
      </c>
      <c r="D164" t="s">
        <v>1939</v>
      </c>
    </row>
    <row r="165" spans="1:4" x14ac:dyDescent="0.3">
      <c r="A165" t="s">
        <v>1391</v>
      </c>
      <c r="B165" t="s">
        <v>1942</v>
      </c>
      <c r="C165" t="s">
        <v>1647</v>
      </c>
      <c r="D165" t="s">
        <v>1939</v>
      </c>
    </row>
    <row r="166" spans="1:4" x14ac:dyDescent="0.3">
      <c r="A166" t="s">
        <v>1511</v>
      </c>
      <c r="B166" t="s">
        <v>1943</v>
      </c>
      <c r="C166" t="s">
        <v>1647</v>
      </c>
      <c r="D166" t="s">
        <v>1939</v>
      </c>
    </row>
    <row r="167" spans="1:4" x14ac:dyDescent="0.3">
      <c r="A167" t="s">
        <v>1475</v>
      </c>
      <c r="B167" t="s">
        <v>1944</v>
      </c>
      <c r="C167" t="s">
        <v>1647</v>
      </c>
      <c r="D167" t="s">
        <v>1939</v>
      </c>
    </row>
    <row r="168" spans="1:4" x14ac:dyDescent="0.3">
      <c r="A168" t="s">
        <v>691</v>
      </c>
      <c r="B168" t="s">
        <v>1945</v>
      </c>
      <c r="C168" t="s">
        <v>1647</v>
      </c>
      <c r="D168" t="s">
        <v>1939</v>
      </c>
    </row>
    <row r="169" spans="1:4" x14ac:dyDescent="0.3">
      <c r="A169" t="s">
        <v>822</v>
      </c>
      <c r="B169" t="s">
        <v>1946</v>
      </c>
      <c r="C169" t="s">
        <v>1647</v>
      </c>
      <c r="D169" t="s">
        <v>1939</v>
      </c>
    </row>
    <row r="170" spans="1:4" x14ac:dyDescent="0.3">
      <c r="A170" t="s">
        <v>1165</v>
      </c>
      <c r="B170" t="s">
        <v>1947</v>
      </c>
      <c r="C170" t="s">
        <v>1647</v>
      </c>
      <c r="D170" t="s">
        <v>1742</v>
      </c>
    </row>
    <row r="171" spans="1:4" x14ac:dyDescent="0.3">
      <c r="A171" t="s">
        <v>967</v>
      </c>
      <c r="B171" t="s">
        <v>1948</v>
      </c>
      <c r="C171" t="s">
        <v>1647</v>
      </c>
      <c r="D171" t="s">
        <v>1949</v>
      </c>
    </row>
    <row r="172" spans="1:4" x14ac:dyDescent="0.3">
      <c r="A172" t="s">
        <v>621</v>
      </c>
      <c r="B172" t="s">
        <v>1950</v>
      </c>
      <c r="C172" t="s">
        <v>1647</v>
      </c>
      <c r="D172" t="s">
        <v>1951</v>
      </c>
    </row>
    <row r="173" spans="1:4" x14ac:dyDescent="0.3">
      <c r="A173" t="s">
        <v>74</v>
      </c>
      <c r="B173" t="s">
        <v>1952</v>
      </c>
      <c r="C173" t="s">
        <v>1647</v>
      </c>
      <c r="D173" t="s">
        <v>1953</v>
      </c>
    </row>
    <row r="174" spans="1:4" x14ac:dyDescent="0.3">
      <c r="A174" t="s">
        <v>971</v>
      </c>
      <c r="B174" t="s">
        <v>1954</v>
      </c>
      <c r="C174" t="s">
        <v>1647</v>
      </c>
      <c r="D174" t="s">
        <v>1955</v>
      </c>
    </row>
    <row r="175" spans="1:4" x14ac:dyDescent="0.3">
      <c r="A175" t="s">
        <v>390</v>
      </c>
      <c r="B175" t="s">
        <v>1956</v>
      </c>
      <c r="C175" t="s">
        <v>1647</v>
      </c>
      <c r="D175" t="s">
        <v>1957</v>
      </c>
    </row>
    <row r="176" spans="1:4" x14ac:dyDescent="0.3">
      <c r="A176" t="s">
        <v>1087</v>
      </c>
      <c r="B176" t="s">
        <v>1958</v>
      </c>
      <c r="C176" t="s">
        <v>1647</v>
      </c>
      <c r="D176" t="s">
        <v>1959</v>
      </c>
    </row>
    <row r="177" spans="1:4" x14ac:dyDescent="0.3">
      <c r="A177" t="s">
        <v>733</v>
      </c>
      <c r="B177" t="s">
        <v>1960</v>
      </c>
      <c r="C177" t="s">
        <v>1647</v>
      </c>
      <c r="D177" t="s">
        <v>1959</v>
      </c>
    </row>
    <row r="178" spans="1:4" x14ac:dyDescent="0.3">
      <c r="A178" t="s">
        <v>575</v>
      </c>
      <c r="B178" t="s">
        <v>1961</v>
      </c>
      <c r="C178" t="s">
        <v>1647</v>
      </c>
      <c r="D178" t="s">
        <v>1962</v>
      </c>
    </row>
    <row r="179" spans="1:4" x14ac:dyDescent="0.3">
      <c r="A179" t="s">
        <v>1567</v>
      </c>
      <c r="B179" t="s">
        <v>1963</v>
      </c>
      <c r="C179" t="s">
        <v>1647</v>
      </c>
      <c r="D179" t="s">
        <v>1964</v>
      </c>
    </row>
    <row r="180" spans="1:4" x14ac:dyDescent="0.3">
      <c r="A180" t="s">
        <v>703</v>
      </c>
      <c r="B180" t="s">
        <v>1965</v>
      </c>
      <c r="C180" t="s">
        <v>1647</v>
      </c>
      <c r="D180" t="s">
        <v>1966</v>
      </c>
    </row>
    <row r="181" spans="1:4" x14ac:dyDescent="0.3">
      <c r="A181" t="s">
        <v>1433</v>
      </c>
      <c r="B181" t="s">
        <v>1967</v>
      </c>
      <c r="C181" t="s">
        <v>1647</v>
      </c>
      <c r="D181" t="s">
        <v>1968</v>
      </c>
    </row>
    <row r="182" spans="1:4" x14ac:dyDescent="0.3">
      <c r="A182" t="s">
        <v>271</v>
      </c>
      <c r="B182" t="s">
        <v>1969</v>
      </c>
      <c r="C182" t="s">
        <v>1647</v>
      </c>
      <c r="D182" t="s">
        <v>1970</v>
      </c>
    </row>
    <row r="183" spans="1:4" x14ac:dyDescent="0.3">
      <c r="A183" t="s">
        <v>848</v>
      </c>
      <c r="B183" t="s">
        <v>1971</v>
      </c>
      <c r="C183" t="s">
        <v>1647</v>
      </c>
      <c r="D183" t="s">
        <v>1972</v>
      </c>
    </row>
    <row r="184" spans="1:4" x14ac:dyDescent="0.3">
      <c r="A184" t="s">
        <v>906</v>
      </c>
      <c r="B184" t="s">
        <v>1973</v>
      </c>
      <c r="C184" t="s">
        <v>1647</v>
      </c>
      <c r="D184" t="s">
        <v>1974</v>
      </c>
    </row>
    <row r="185" spans="1:4" x14ac:dyDescent="0.3">
      <c r="A185" t="s">
        <v>830</v>
      </c>
      <c r="B185" t="s">
        <v>1975</v>
      </c>
      <c r="C185" t="s">
        <v>1647</v>
      </c>
      <c r="D185" t="s">
        <v>1976</v>
      </c>
    </row>
    <row r="186" spans="1:4" x14ac:dyDescent="0.3">
      <c r="A186" t="s">
        <v>981</v>
      </c>
      <c r="B186" t="s">
        <v>1977</v>
      </c>
      <c r="C186" t="s">
        <v>1647</v>
      </c>
      <c r="D186" t="s">
        <v>1978</v>
      </c>
    </row>
    <row r="187" spans="1:4" x14ac:dyDescent="0.3">
      <c r="A187" t="s">
        <v>785</v>
      </c>
      <c r="B187" t="s">
        <v>1979</v>
      </c>
      <c r="C187" t="s">
        <v>1647</v>
      </c>
      <c r="D187" t="s">
        <v>1980</v>
      </c>
    </row>
    <row r="188" spans="1:4" x14ac:dyDescent="0.3">
      <c r="A188" t="s">
        <v>1257</v>
      </c>
      <c r="B188" t="s">
        <v>1981</v>
      </c>
      <c r="C188" t="s">
        <v>1647</v>
      </c>
      <c r="D188" t="s">
        <v>1722</v>
      </c>
    </row>
    <row r="189" spans="1:4" x14ac:dyDescent="0.3">
      <c r="A189" t="s">
        <v>355</v>
      </c>
      <c r="B189" t="s">
        <v>1982</v>
      </c>
      <c r="C189" t="s">
        <v>1647</v>
      </c>
      <c r="D189" t="s">
        <v>1983</v>
      </c>
    </row>
    <row r="190" spans="1:4" x14ac:dyDescent="0.3">
      <c r="A190" t="s">
        <v>577</v>
      </c>
      <c r="B190" t="s">
        <v>1984</v>
      </c>
      <c r="C190" t="s">
        <v>1647</v>
      </c>
      <c r="D190" t="s">
        <v>1983</v>
      </c>
    </row>
    <row r="191" spans="1:4" x14ac:dyDescent="0.3">
      <c r="A191" t="s">
        <v>1463</v>
      </c>
      <c r="B191" t="s">
        <v>1985</v>
      </c>
      <c r="C191" t="s">
        <v>1647</v>
      </c>
      <c r="D191" t="s">
        <v>1722</v>
      </c>
    </row>
    <row r="192" spans="1:4" x14ac:dyDescent="0.3">
      <c r="A192" t="s">
        <v>430</v>
      </c>
      <c r="B192" t="s">
        <v>1986</v>
      </c>
      <c r="C192" t="s">
        <v>1647</v>
      </c>
      <c r="D192" t="s">
        <v>1987</v>
      </c>
    </row>
    <row r="193" spans="1:4" x14ac:dyDescent="0.3">
      <c r="A193" t="s">
        <v>1060</v>
      </c>
      <c r="B193" t="s">
        <v>1988</v>
      </c>
      <c r="C193" t="s">
        <v>1647</v>
      </c>
      <c r="D193" t="s">
        <v>1989</v>
      </c>
    </row>
    <row r="194" spans="1:4" x14ac:dyDescent="0.3">
      <c r="A194" t="s">
        <v>465</v>
      </c>
      <c r="B194" t="s">
        <v>1990</v>
      </c>
      <c r="C194" t="s">
        <v>1647</v>
      </c>
      <c r="D194" t="s">
        <v>1757</v>
      </c>
    </row>
    <row r="195" spans="1:4" x14ac:dyDescent="0.3">
      <c r="A195" t="s">
        <v>65</v>
      </c>
      <c r="B195" t="s">
        <v>1991</v>
      </c>
      <c r="C195" t="s">
        <v>1647</v>
      </c>
      <c r="D195" t="s">
        <v>1992</v>
      </c>
    </row>
    <row r="196" spans="1:4" x14ac:dyDescent="0.3">
      <c r="A196" t="s">
        <v>1618</v>
      </c>
      <c r="B196" t="s">
        <v>1993</v>
      </c>
      <c r="C196" t="s">
        <v>1647</v>
      </c>
      <c r="D196" t="s">
        <v>1994</v>
      </c>
    </row>
    <row r="197" spans="1:4" x14ac:dyDescent="0.3">
      <c r="A197" t="s">
        <v>1046</v>
      </c>
      <c r="B197" t="s">
        <v>1995</v>
      </c>
      <c r="C197" t="s">
        <v>1647</v>
      </c>
      <c r="D197" t="s">
        <v>1996</v>
      </c>
    </row>
    <row r="198" spans="1:4" x14ac:dyDescent="0.3">
      <c r="A198" t="s">
        <v>858</v>
      </c>
      <c r="B198" t="s">
        <v>1997</v>
      </c>
      <c r="C198" t="s">
        <v>1647</v>
      </c>
      <c r="D198" t="s">
        <v>1998</v>
      </c>
    </row>
    <row r="199" spans="1:4" x14ac:dyDescent="0.3">
      <c r="A199" t="s">
        <v>1449</v>
      </c>
      <c r="B199" t="s">
        <v>1999</v>
      </c>
      <c r="C199" t="s">
        <v>1647</v>
      </c>
      <c r="D199" t="s">
        <v>2000</v>
      </c>
    </row>
    <row r="200" spans="1:4" x14ac:dyDescent="0.3">
      <c r="A200" t="s">
        <v>444</v>
      </c>
      <c r="B200" t="s">
        <v>2001</v>
      </c>
      <c r="C200" t="s">
        <v>1647</v>
      </c>
      <c r="D200" t="s">
        <v>2002</v>
      </c>
    </row>
    <row r="201" spans="1:4" x14ac:dyDescent="0.3">
      <c r="A201" t="s">
        <v>660</v>
      </c>
      <c r="B201" t="s">
        <v>2003</v>
      </c>
      <c r="C201" t="s">
        <v>1647</v>
      </c>
      <c r="D201" t="s">
        <v>2004</v>
      </c>
    </row>
    <row r="202" spans="1:4" x14ac:dyDescent="0.3">
      <c r="A202" t="s">
        <v>1036</v>
      </c>
      <c r="B202" t="s">
        <v>2005</v>
      </c>
      <c r="C202" t="s">
        <v>1647</v>
      </c>
      <c r="D202" t="s">
        <v>2006</v>
      </c>
    </row>
    <row r="203" spans="1:4" x14ac:dyDescent="0.3">
      <c r="A203" t="s">
        <v>975</v>
      </c>
      <c r="B203" t="s">
        <v>2007</v>
      </c>
      <c r="C203" t="s">
        <v>1647</v>
      </c>
      <c r="D203" t="s">
        <v>2006</v>
      </c>
    </row>
    <row r="204" spans="1:4" x14ac:dyDescent="0.3">
      <c r="A204" t="s">
        <v>1542</v>
      </c>
      <c r="B204" t="s">
        <v>2008</v>
      </c>
      <c r="C204" t="s">
        <v>1647</v>
      </c>
      <c r="D204" t="s">
        <v>2009</v>
      </c>
    </row>
    <row r="205" spans="1:4" x14ac:dyDescent="0.3">
      <c r="A205" t="s">
        <v>1550</v>
      </c>
      <c r="B205" t="s">
        <v>2010</v>
      </c>
      <c r="C205" t="s">
        <v>1647</v>
      </c>
      <c r="D205" t="s">
        <v>2011</v>
      </c>
    </row>
    <row r="206" spans="1:4" x14ac:dyDescent="0.3">
      <c r="A206" t="s">
        <v>467</v>
      </c>
      <c r="B206" t="s">
        <v>2012</v>
      </c>
      <c r="C206" t="s">
        <v>1647</v>
      </c>
      <c r="D206" t="s">
        <v>2011</v>
      </c>
    </row>
    <row r="207" spans="1:4" x14ac:dyDescent="0.3">
      <c r="A207" t="s">
        <v>1103</v>
      </c>
      <c r="B207" t="s">
        <v>2013</v>
      </c>
      <c r="C207" t="s">
        <v>1647</v>
      </c>
      <c r="D207" t="s">
        <v>2014</v>
      </c>
    </row>
    <row r="208" spans="1:4" x14ac:dyDescent="0.3">
      <c r="A208" t="s">
        <v>328</v>
      </c>
      <c r="B208" t="s">
        <v>2015</v>
      </c>
      <c r="C208" t="s">
        <v>1647</v>
      </c>
      <c r="D208" t="s">
        <v>2016</v>
      </c>
    </row>
    <row r="209" spans="1:4" x14ac:dyDescent="0.3">
      <c r="A209" t="s">
        <v>653</v>
      </c>
      <c r="B209" t="s">
        <v>2017</v>
      </c>
      <c r="C209" t="s">
        <v>1647</v>
      </c>
      <c r="D209" t="s">
        <v>2018</v>
      </c>
    </row>
    <row r="210" spans="1:4" x14ac:dyDescent="0.3">
      <c r="A210" t="s">
        <v>1205</v>
      </c>
      <c r="B210" t="s">
        <v>2019</v>
      </c>
      <c r="C210" t="s">
        <v>1647</v>
      </c>
      <c r="D210" t="s">
        <v>2020</v>
      </c>
    </row>
    <row r="211" spans="1:4" x14ac:dyDescent="0.3">
      <c r="A211" t="s">
        <v>469</v>
      </c>
      <c r="B211" t="s">
        <v>2021</v>
      </c>
      <c r="C211" t="s">
        <v>1647</v>
      </c>
      <c r="D211" t="s">
        <v>2022</v>
      </c>
    </row>
    <row r="212" spans="1:4" x14ac:dyDescent="0.3">
      <c r="A212" t="s">
        <v>204</v>
      </c>
      <c r="B212" t="s">
        <v>2023</v>
      </c>
      <c r="C212" t="s">
        <v>1647</v>
      </c>
      <c r="D212" t="s">
        <v>1972</v>
      </c>
    </row>
    <row r="213" spans="1:4" x14ac:dyDescent="0.3">
      <c r="A213" t="s">
        <v>312</v>
      </c>
      <c r="B213" t="s">
        <v>2024</v>
      </c>
      <c r="C213" t="s">
        <v>1647</v>
      </c>
      <c r="D213" t="s">
        <v>1972</v>
      </c>
    </row>
    <row r="214" spans="1:4" x14ac:dyDescent="0.3">
      <c r="A214" t="s">
        <v>87</v>
      </c>
      <c r="B214" t="s">
        <v>2025</v>
      </c>
      <c r="C214" t="s">
        <v>1647</v>
      </c>
      <c r="D214" t="s">
        <v>2026</v>
      </c>
    </row>
    <row r="215" spans="1:4" x14ac:dyDescent="0.3">
      <c r="A215" t="s">
        <v>773</v>
      </c>
      <c r="B215" t="s">
        <v>2027</v>
      </c>
      <c r="C215" t="s">
        <v>1647</v>
      </c>
      <c r="D215" t="s">
        <v>2028</v>
      </c>
    </row>
    <row r="216" spans="1:4" x14ac:dyDescent="0.3">
      <c r="A216" t="s">
        <v>77</v>
      </c>
      <c r="B216" t="s">
        <v>2029</v>
      </c>
      <c r="C216" t="s">
        <v>1647</v>
      </c>
      <c r="D216" t="s">
        <v>2030</v>
      </c>
    </row>
    <row r="217" spans="1:4" x14ac:dyDescent="0.3">
      <c r="A217" t="s">
        <v>403</v>
      </c>
      <c r="B217" t="s">
        <v>2031</v>
      </c>
      <c r="C217" t="s">
        <v>1647</v>
      </c>
      <c r="D217" t="s">
        <v>2032</v>
      </c>
    </row>
    <row r="218" spans="1:4" x14ac:dyDescent="0.3">
      <c r="A218" t="s">
        <v>144</v>
      </c>
      <c r="B218" t="s">
        <v>2033</v>
      </c>
      <c r="C218" t="s">
        <v>1647</v>
      </c>
      <c r="D218" t="s">
        <v>1783</v>
      </c>
    </row>
    <row r="219" spans="1:4" x14ac:dyDescent="0.3">
      <c r="A219" t="s">
        <v>1052</v>
      </c>
      <c r="B219" t="s">
        <v>2034</v>
      </c>
      <c r="C219" t="s">
        <v>1647</v>
      </c>
      <c r="D219" t="s">
        <v>2035</v>
      </c>
    </row>
    <row r="220" spans="1:4" x14ac:dyDescent="0.3">
      <c r="A220" t="s">
        <v>639</v>
      </c>
      <c r="B220" t="s">
        <v>2036</v>
      </c>
      <c r="C220" t="s">
        <v>1647</v>
      </c>
      <c r="D220" t="s">
        <v>2037</v>
      </c>
    </row>
    <row r="221" spans="1:4" x14ac:dyDescent="0.3">
      <c r="A221" t="s">
        <v>212</v>
      </c>
      <c r="B221" t="s">
        <v>2038</v>
      </c>
      <c r="C221" t="s">
        <v>1647</v>
      </c>
      <c r="D221" t="s">
        <v>2039</v>
      </c>
    </row>
    <row r="222" spans="1:4" x14ac:dyDescent="0.3">
      <c r="A222" t="s">
        <v>781</v>
      </c>
      <c r="B222" t="s">
        <v>2040</v>
      </c>
      <c r="C222" t="s">
        <v>1647</v>
      </c>
      <c r="D222" t="s">
        <v>2041</v>
      </c>
    </row>
    <row r="223" spans="1:4" x14ac:dyDescent="0.3">
      <c r="A223" t="s">
        <v>248</v>
      </c>
      <c r="B223" t="s">
        <v>2042</v>
      </c>
      <c r="C223" t="s">
        <v>1647</v>
      </c>
      <c r="D223" t="s">
        <v>2043</v>
      </c>
    </row>
    <row r="224" spans="1:4" x14ac:dyDescent="0.3">
      <c r="A224" t="s">
        <v>1138</v>
      </c>
      <c r="B224" t="s">
        <v>2044</v>
      </c>
      <c r="C224" t="s">
        <v>1647</v>
      </c>
      <c r="D224" t="s">
        <v>2045</v>
      </c>
    </row>
    <row r="225" spans="1:4" x14ac:dyDescent="0.3">
      <c r="A225" t="s">
        <v>1238</v>
      </c>
      <c r="B225" t="s">
        <v>2046</v>
      </c>
      <c r="C225" t="s">
        <v>1647</v>
      </c>
      <c r="D225" t="s">
        <v>2047</v>
      </c>
    </row>
    <row r="226" spans="1:4" x14ac:dyDescent="0.3">
      <c r="A226" t="s">
        <v>235</v>
      </c>
      <c r="B226" t="s">
        <v>2048</v>
      </c>
      <c r="C226" t="s">
        <v>1647</v>
      </c>
      <c r="D226" t="s">
        <v>2049</v>
      </c>
    </row>
    <row r="227" spans="1:4" x14ac:dyDescent="0.3">
      <c r="A227" t="s">
        <v>461</v>
      </c>
      <c r="B227" t="s">
        <v>2050</v>
      </c>
      <c r="C227" t="s">
        <v>1647</v>
      </c>
      <c r="D227" t="s">
        <v>2051</v>
      </c>
    </row>
    <row r="228" spans="1:4" x14ac:dyDescent="0.3">
      <c r="A228" t="s">
        <v>93</v>
      </c>
      <c r="B228" t="s">
        <v>2052</v>
      </c>
      <c r="C228" t="s">
        <v>1647</v>
      </c>
      <c r="D228" t="s">
        <v>2053</v>
      </c>
    </row>
    <row r="229" spans="1:4" x14ac:dyDescent="0.3">
      <c r="A229" t="s">
        <v>477</v>
      </c>
      <c r="B229" t="s">
        <v>2054</v>
      </c>
      <c r="C229" t="s">
        <v>1647</v>
      </c>
      <c r="D229" t="s">
        <v>1972</v>
      </c>
    </row>
    <row r="230" spans="1:4" x14ac:dyDescent="0.3">
      <c r="A230" t="s">
        <v>13</v>
      </c>
      <c r="B230" t="s">
        <v>2055</v>
      </c>
      <c r="C230" t="s">
        <v>1647</v>
      </c>
      <c r="D230" t="s">
        <v>2056</v>
      </c>
    </row>
    <row r="231" spans="1:4" x14ac:dyDescent="0.3">
      <c r="A231" t="s">
        <v>28</v>
      </c>
      <c r="B231" t="s">
        <v>2057</v>
      </c>
      <c r="C231" t="s">
        <v>1647</v>
      </c>
      <c r="D231" t="s">
        <v>2058</v>
      </c>
    </row>
    <row r="232" spans="1:4" x14ac:dyDescent="0.3">
      <c r="A232" t="s">
        <v>104</v>
      </c>
      <c r="B232" t="s">
        <v>2059</v>
      </c>
      <c r="C232" t="s">
        <v>1647</v>
      </c>
      <c r="D232" t="s">
        <v>2060</v>
      </c>
    </row>
    <row r="233" spans="1:4" x14ac:dyDescent="0.3">
      <c r="A233" t="s">
        <v>114</v>
      </c>
      <c r="B233" t="s">
        <v>2061</v>
      </c>
      <c r="C233" t="s">
        <v>1647</v>
      </c>
      <c r="D233" t="s">
        <v>2062</v>
      </c>
    </row>
    <row r="234" spans="1:4" x14ac:dyDescent="0.3">
      <c r="A234" t="s">
        <v>110</v>
      </c>
      <c r="B234" t="s">
        <v>2063</v>
      </c>
      <c r="C234" t="s">
        <v>1647</v>
      </c>
      <c r="D234" t="s">
        <v>2064</v>
      </c>
    </row>
    <row r="235" spans="1:4" x14ac:dyDescent="0.3">
      <c r="A235" t="s">
        <v>1602</v>
      </c>
      <c r="B235" t="s">
        <v>2065</v>
      </c>
      <c r="C235" t="s">
        <v>1647</v>
      </c>
      <c r="D235" t="s">
        <v>2066</v>
      </c>
    </row>
    <row r="236" spans="1:4" x14ac:dyDescent="0.3">
      <c r="A236" t="s">
        <v>322</v>
      </c>
      <c r="B236" t="s">
        <v>2067</v>
      </c>
      <c r="C236" t="s">
        <v>1647</v>
      </c>
      <c r="D236" t="s">
        <v>2068</v>
      </c>
    </row>
    <row r="237" spans="1:4" x14ac:dyDescent="0.3">
      <c r="A237" t="s">
        <v>24</v>
      </c>
      <c r="B237" t="s">
        <v>2069</v>
      </c>
      <c r="C237" t="s">
        <v>1647</v>
      </c>
      <c r="D237" t="s">
        <v>2070</v>
      </c>
    </row>
    <row r="238" spans="1:4" x14ac:dyDescent="0.3">
      <c r="A238" t="s">
        <v>1554</v>
      </c>
      <c r="B238" t="s">
        <v>2071</v>
      </c>
      <c r="C238" t="s">
        <v>1647</v>
      </c>
      <c r="D238" t="s">
        <v>2072</v>
      </c>
    </row>
    <row r="239" spans="1:4" x14ac:dyDescent="0.3">
      <c r="A239" t="s">
        <v>324</v>
      </c>
      <c r="B239" t="s">
        <v>2073</v>
      </c>
      <c r="C239" t="s">
        <v>1647</v>
      </c>
      <c r="D239" t="s">
        <v>2074</v>
      </c>
    </row>
    <row r="240" spans="1:4" x14ac:dyDescent="0.3">
      <c r="A240" t="s">
        <v>1593</v>
      </c>
      <c r="B240" t="s">
        <v>2075</v>
      </c>
      <c r="C240" t="s">
        <v>1647</v>
      </c>
      <c r="D240" t="s">
        <v>2076</v>
      </c>
    </row>
    <row r="241" spans="1:4" x14ac:dyDescent="0.3">
      <c r="A241" t="s">
        <v>1156</v>
      </c>
      <c r="B241" t="s">
        <v>2077</v>
      </c>
      <c r="C241" t="s">
        <v>1647</v>
      </c>
      <c r="D241" t="s">
        <v>1742</v>
      </c>
    </row>
    <row r="242" spans="1:4" x14ac:dyDescent="0.3">
      <c r="A242" t="s">
        <v>1420</v>
      </c>
      <c r="B242" t="s">
        <v>2078</v>
      </c>
      <c r="C242" t="s">
        <v>1647</v>
      </c>
      <c r="D242" t="s">
        <v>2079</v>
      </c>
    </row>
    <row r="243" spans="1:4" x14ac:dyDescent="0.3">
      <c r="A243" t="s">
        <v>1274</v>
      </c>
      <c r="B243" t="s">
        <v>2080</v>
      </c>
      <c r="C243" t="s">
        <v>1647</v>
      </c>
      <c r="D243" t="s">
        <v>2079</v>
      </c>
    </row>
    <row r="244" spans="1:4" x14ac:dyDescent="0.3">
      <c r="A244" t="s">
        <v>581</v>
      </c>
      <c r="B244" t="s">
        <v>2081</v>
      </c>
      <c r="C244" t="s">
        <v>1647</v>
      </c>
      <c r="D244" t="s">
        <v>2016</v>
      </c>
    </row>
    <row r="245" spans="1:4" x14ac:dyDescent="0.3">
      <c r="A245" t="s">
        <v>1429</v>
      </c>
      <c r="B245" t="s">
        <v>2082</v>
      </c>
      <c r="C245" t="s">
        <v>1647</v>
      </c>
      <c r="D245" t="s">
        <v>2083</v>
      </c>
    </row>
    <row r="246" spans="1:4" x14ac:dyDescent="0.3">
      <c r="A246" t="s">
        <v>335</v>
      </c>
      <c r="B246" t="s">
        <v>2084</v>
      </c>
      <c r="C246" t="s">
        <v>1647</v>
      </c>
      <c r="D246" t="s">
        <v>2085</v>
      </c>
    </row>
    <row r="247" spans="1:4" x14ac:dyDescent="0.3">
      <c r="A247" t="s">
        <v>1281</v>
      </c>
      <c r="B247" t="s">
        <v>2086</v>
      </c>
      <c r="C247" t="s">
        <v>1647</v>
      </c>
      <c r="D247" t="s">
        <v>2087</v>
      </c>
    </row>
    <row r="248" spans="1:4" x14ac:dyDescent="0.3">
      <c r="A248" t="s">
        <v>645</v>
      </c>
      <c r="B248" t="s">
        <v>2088</v>
      </c>
      <c r="C248" t="s">
        <v>1647</v>
      </c>
      <c r="D248" t="s">
        <v>2006</v>
      </c>
    </row>
    <row r="249" spans="1:4" x14ac:dyDescent="0.3">
      <c r="A249" t="s">
        <v>521</v>
      </c>
      <c r="B249" t="s">
        <v>2089</v>
      </c>
      <c r="C249" t="s">
        <v>1647</v>
      </c>
      <c r="D249" t="s">
        <v>2090</v>
      </c>
    </row>
    <row r="250" spans="1:4" x14ac:dyDescent="0.3">
      <c r="A250" t="s">
        <v>969</v>
      </c>
      <c r="B250" t="s">
        <v>2091</v>
      </c>
      <c r="C250" t="s">
        <v>1647</v>
      </c>
      <c r="D250" t="s">
        <v>2092</v>
      </c>
    </row>
    <row r="251" spans="1:4" x14ac:dyDescent="0.3">
      <c r="A251" t="s">
        <v>890</v>
      </c>
      <c r="B251" t="s">
        <v>2093</v>
      </c>
      <c r="C251" t="s">
        <v>1647</v>
      </c>
      <c r="D251" t="s">
        <v>2094</v>
      </c>
    </row>
    <row r="252" spans="1:4" x14ac:dyDescent="0.3">
      <c r="A252" t="s">
        <v>1495</v>
      </c>
      <c r="B252" t="s">
        <v>2095</v>
      </c>
      <c r="C252" t="s">
        <v>1647</v>
      </c>
      <c r="D252" t="s">
        <v>2096</v>
      </c>
    </row>
    <row r="253" spans="1:4" x14ac:dyDescent="0.3">
      <c r="A253" t="s">
        <v>36</v>
      </c>
      <c r="B253" t="s">
        <v>2097</v>
      </c>
      <c r="C253" t="s">
        <v>1647</v>
      </c>
      <c r="D253" t="s">
        <v>1673</v>
      </c>
    </row>
    <row r="254" spans="1:4" x14ac:dyDescent="0.3">
      <c r="A254" t="s">
        <v>1024</v>
      </c>
      <c r="B254" t="s">
        <v>2098</v>
      </c>
      <c r="C254" t="s">
        <v>1647</v>
      </c>
      <c r="D254" t="s">
        <v>1716</v>
      </c>
    </row>
    <row r="255" spans="1:4" x14ac:dyDescent="0.3">
      <c r="A255" t="s">
        <v>1367</v>
      </c>
      <c r="B255" t="s">
        <v>2099</v>
      </c>
      <c r="C255" t="s">
        <v>1647</v>
      </c>
      <c r="D255" t="s">
        <v>2100</v>
      </c>
    </row>
    <row r="256" spans="1:4" x14ac:dyDescent="0.3">
      <c r="A256" t="s">
        <v>637</v>
      </c>
      <c r="B256" t="s">
        <v>2101</v>
      </c>
      <c r="C256" t="s">
        <v>1647</v>
      </c>
      <c r="D256" t="s">
        <v>2102</v>
      </c>
    </row>
    <row r="257" spans="1:4" x14ac:dyDescent="0.3">
      <c r="A257" t="s">
        <v>1509</v>
      </c>
      <c r="B257" t="s">
        <v>2103</v>
      </c>
      <c r="C257" t="s">
        <v>1647</v>
      </c>
      <c r="D257" t="s">
        <v>2104</v>
      </c>
    </row>
    <row r="258" spans="1:4" x14ac:dyDescent="0.3">
      <c r="A258" t="s">
        <v>1034</v>
      </c>
      <c r="B258" t="s">
        <v>2105</v>
      </c>
      <c r="C258" t="s">
        <v>1647</v>
      </c>
      <c r="D258" t="s">
        <v>1824</v>
      </c>
    </row>
    <row r="259" spans="1:4" x14ac:dyDescent="0.3">
      <c r="A259" t="s">
        <v>148</v>
      </c>
      <c r="B259" t="s">
        <v>2106</v>
      </c>
      <c r="C259" t="s">
        <v>1647</v>
      </c>
      <c r="D259" t="s">
        <v>2107</v>
      </c>
    </row>
    <row r="260" spans="1:4" x14ac:dyDescent="0.3">
      <c r="A260" t="s">
        <v>318</v>
      </c>
      <c r="B260" t="s">
        <v>2108</v>
      </c>
      <c r="C260" t="s">
        <v>1647</v>
      </c>
      <c r="D260" t="s">
        <v>1836</v>
      </c>
    </row>
    <row r="261" spans="1:4" x14ac:dyDescent="0.3">
      <c r="A261" t="s">
        <v>186</v>
      </c>
      <c r="B261" t="s">
        <v>2109</v>
      </c>
      <c r="C261" t="s">
        <v>1647</v>
      </c>
      <c r="D261" t="s">
        <v>2110</v>
      </c>
    </row>
    <row r="262" spans="1:4" x14ac:dyDescent="0.3">
      <c r="A262" t="s">
        <v>255</v>
      </c>
      <c r="B262" t="s">
        <v>2111</v>
      </c>
      <c r="C262" t="s">
        <v>1647</v>
      </c>
      <c r="D262" t="s">
        <v>2112</v>
      </c>
    </row>
    <row r="263" spans="1:4" x14ac:dyDescent="0.3">
      <c r="A263" t="s">
        <v>230</v>
      </c>
      <c r="B263" t="s">
        <v>2113</v>
      </c>
      <c r="C263" t="s">
        <v>1647</v>
      </c>
      <c r="D263" t="s">
        <v>1765</v>
      </c>
    </row>
    <row r="264" spans="1:4" x14ac:dyDescent="0.3">
      <c r="A264" t="s">
        <v>775</v>
      </c>
      <c r="B264" t="s">
        <v>2114</v>
      </c>
      <c r="C264" t="s">
        <v>1647</v>
      </c>
      <c r="D264" t="s">
        <v>2115</v>
      </c>
    </row>
    <row r="265" spans="1:4" x14ac:dyDescent="0.3">
      <c r="A265" t="s">
        <v>681</v>
      </c>
      <c r="B265" t="s">
        <v>2116</v>
      </c>
      <c r="C265" t="s">
        <v>1647</v>
      </c>
      <c r="D265" t="s">
        <v>2117</v>
      </c>
    </row>
    <row r="266" spans="1:4" x14ac:dyDescent="0.3">
      <c r="A266" t="s">
        <v>1347</v>
      </c>
      <c r="B266" t="s">
        <v>2118</v>
      </c>
      <c r="C266" t="s">
        <v>1647</v>
      </c>
      <c r="D266" t="s">
        <v>2119</v>
      </c>
    </row>
    <row r="267" spans="1:4" x14ac:dyDescent="0.3">
      <c r="A267" t="s">
        <v>631</v>
      </c>
      <c r="B267" t="s">
        <v>2120</v>
      </c>
      <c r="C267" t="s">
        <v>1647</v>
      </c>
      <c r="D267" t="s">
        <v>2121</v>
      </c>
    </row>
    <row r="268" spans="1:4" x14ac:dyDescent="0.3">
      <c r="A268" t="s">
        <v>755</v>
      </c>
      <c r="B268" t="s">
        <v>2122</v>
      </c>
      <c r="C268" t="s">
        <v>1647</v>
      </c>
      <c r="D268" t="s">
        <v>1800</v>
      </c>
    </row>
    <row r="269" spans="1:4" x14ac:dyDescent="0.3">
      <c r="A269" t="s">
        <v>1073</v>
      </c>
      <c r="B269" t="s">
        <v>2123</v>
      </c>
      <c r="C269" t="s">
        <v>1647</v>
      </c>
      <c r="D269" t="s">
        <v>2124</v>
      </c>
    </row>
    <row r="270" spans="1:4" x14ac:dyDescent="0.3">
      <c r="A270" t="s">
        <v>1070</v>
      </c>
      <c r="B270" t="s">
        <v>2125</v>
      </c>
      <c r="C270" t="s">
        <v>1647</v>
      </c>
      <c r="D270" t="s">
        <v>2124</v>
      </c>
    </row>
    <row r="271" spans="1:4" x14ac:dyDescent="0.3">
      <c r="A271" t="s">
        <v>789</v>
      </c>
      <c r="B271" t="s">
        <v>2126</v>
      </c>
      <c r="C271" t="s">
        <v>1647</v>
      </c>
      <c r="D271" t="s">
        <v>2124</v>
      </c>
    </row>
    <row r="272" spans="1:4" x14ac:dyDescent="0.3">
      <c r="A272" t="s">
        <v>367</v>
      </c>
      <c r="B272" t="s">
        <v>2127</v>
      </c>
      <c r="C272" t="s">
        <v>1647</v>
      </c>
      <c r="D272" t="s">
        <v>2128</v>
      </c>
    </row>
    <row r="273" spans="1:4" x14ac:dyDescent="0.3">
      <c r="A273" t="s">
        <v>170</v>
      </c>
      <c r="B273" t="s">
        <v>2129</v>
      </c>
      <c r="C273" t="s">
        <v>1647</v>
      </c>
      <c r="D273" t="s">
        <v>2130</v>
      </c>
    </row>
    <row r="274" spans="1:4" x14ac:dyDescent="0.3">
      <c r="A274" t="s">
        <v>299</v>
      </c>
      <c r="B274" t="s">
        <v>2131</v>
      </c>
      <c r="C274" t="s">
        <v>1647</v>
      </c>
      <c r="D274" t="s">
        <v>2132</v>
      </c>
    </row>
    <row r="275" spans="1:4" x14ac:dyDescent="0.3">
      <c r="A275" t="s">
        <v>761</v>
      </c>
      <c r="B275" t="s">
        <v>2133</v>
      </c>
      <c r="C275" t="s">
        <v>1647</v>
      </c>
      <c r="D275" t="s">
        <v>2134</v>
      </c>
    </row>
    <row r="276" spans="1:4" x14ac:dyDescent="0.3">
      <c r="A276" t="s">
        <v>1064</v>
      </c>
      <c r="B276" t="s">
        <v>2135</v>
      </c>
      <c r="C276" t="s">
        <v>1647</v>
      </c>
      <c r="D276" t="s">
        <v>2124</v>
      </c>
    </row>
    <row r="277" spans="1:4" x14ac:dyDescent="0.3">
      <c r="A277" t="s">
        <v>753</v>
      </c>
      <c r="B277" t="s">
        <v>2136</v>
      </c>
      <c r="C277" t="s">
        <v>1647</v>
      </c>
      <c r="D277" t="s">
        <v>2137</v>
      </c>
    </row>
    <row r="278" spans="1:4" x14ac:dyDescent="0.3">
      <c r="A278" t="s">
        <v>1286</v>
      </c>
      <c r="B278" t="s">
        <v>2138</v>
      </c>
      <c r="C278" t="s">
        <v>1647</v>
      </c>
      <c r="D278" t="s">
        <v>1824</v>
      </c>
    </row>
    <row r="279" spans="1:4" x14ac:dyDescent="0.3">
      <c r="A279" t="s">
        <v>507</v>
      </c>
      <c r="B279" t="s">
        <v>2139</v>
      </c>
      <c r="C279" t="s">
        <v>1647</v>
      </c>
      <c r="D279" t="s">
        <v>2140</v>
      </c>
    </row>
    <row r="280" spans="1:4" x14ac:dyDescent="0.3">
      <c r="A280" t="s">
        <v>511</v>
      </c>
      <c r="B280" t="s">
        <v>2141</v>
      </c>
      <c r="C280" t="s">
        <v>1647</v>
      </c>
      <c r="D280" t="s">
        <v>2142</v>
      </c>
    </row>
    <row r="281" spans="1:4" x14ac:dyDescent="0.3">
      <c r="A281" t="s">
        <v>481</v>
      </c>
      <c r="B281" t="s">
        <v>2143</v>
      </c>
      <c r="C281" t="s">
        <v>1647</v>
      </c>
      <c r="D281" t="s">
        <v>2144</v>
      </c>
    </row>
    <row r="282" spans="1:4" x14ac:dyDescent="0.3">
      <c r="A282" t="s">
        <v>1032</v>
      </c>
      <c r="B282" t="s">
        <v>2145</v>
      </c>
      <c r="C282" t="s">
        <v>1647</v>
      </c>
      <c r="D282" t="s">
        <v>2146</v>
      </c>
    </row>
    <row r="283" spans="1:4" x14ac:dyDescent="0.3">
      <c r="A283" t="s">
        <v>954</v>
      </c>
      <c r="B283" t="s">
        <v>2147</v>
      </c>
      <c r="C283" t="s">
        <v>1647</v>
      </c>
      <c r="D283" t="s">
        <v>2148</v>
      </c>
    </row>
    <row r="284" spans="1:4" x14ac:dyDescent="0.3">
      <c r="A284" t="s">
        <v>1068</v>
      </c>
      <c r="B284" t="s">
        <v>2149</v>
      </c>
      <c r="C284" t="s">
        <v>1647</v>
      </c>
      <c r="D284" t="s">
        <v>2110</v>
      </c>
    </row>
    <row r="285" spans="1:4" x14ac:dyDescent="0.3">
      <c r="A285" t="s">
        <v>166</v>
      </c>
      <c r="B285" t="s">
        <v>2150</v>
      </c>
      <c r="C285" t="s">
        <v>1647</v>
      </c>
      <c r="D285" t="s">
        <v>2151</v>
      </c>
    </row>
    <row r="286" spans="1:4" x14ac:dyDescent="0.3">
      <c r="A286" t="s">
        <v>91</v>
      </c>
      <c r="B286" t="s">
        <v>2152</v>
      </c>
      <c r="C286" t="s">
        <v>1647</v>
      </c>
      <c r="D286" t="s">
        <v>2153</v>
      </c>
    </row>
    <row r="287" spans="1:4" x14ac:dyDescent="0.3">
      <c r="A287" t="s">
        <v>1488</v>
      </c>
      <c r="B287" t="s">
        <v>2154</v>
      </c>
      <c r="C287" t="s">
        <v>1647</v>
      </c>
      <c r="D287" t="s">
        <v>2155</v>
      </c>
    </row>
    <row r="288" spans="1:4" x14ac:dyDescent="0.3">
      <c r="A288" t="s">
        <v>1179</v>
      </c>
      <c r="B288" t="s">
        <v>2156</v>
      </c>
      <c r="C288" t="s">
        <v>1647</v>
      </c>
      <c r="D288" t="s">
        <v>2155</v>
      </c>
    </row>
    <row r="289" spans="1:4" x14ac:dyDescent="0.3">
      <c r="A289" t="s">
        <v>1536</v>
      </c>
      <c r="B289" t="s">
        <v>2157</v>
      </c>
      <c r="C289" t="s">
        <v>1647</v>
      </c>
      <c r="D289" t="s">
        <v>2158</v>
      </c>
    </row>
    <row r="290" spans="1:4" x14ac:dyDescent="0.3">
      <c r="A290" t="s">
        <v>1479</v>
      </c>
      <c r="B290" t="s">
        <v>2159</v>
      </c>
      <c r="C290" t="s">
        <v>1647</v>
      </c>
      <c r="D290" t="s">
        <v>2158</v>
      </c>
    </row>
    <row r="291" spans="1:4" x14ac:dyDescent="0.3">
      <c r="A291" t="s">
        <v>132</v>
      </c>
      <c r="B291" t="s">
        <v>2160</v>
      </c>
      <c r="C291" t="s">
        <v>1647</v>
      </c>
      <c r="D291" t="s">
        <v>2158</v>
      </c>
    </row>
    <row r="292" spans="1:4" x14ac:dyDescent="0.3">
      <c r="A292" t="s">
        <v>1386</v>
      </c>
      <c r="B292" t="s">
        <v>2161</v>
      </c>
      <c r="C292" t="s">
        <v>1647</v>
      </c>
      <c r="D292" t="s">
        <v>1915</v>
      </c>
    </row>
    <row r="293" spans="1:4" x14ac:dyDescent="0.3">
      <c r="A293" t="s">
        <v>483</v>
      </c>
      <c r="B293" t="s">
        <v>2162</v>
      </c>
      <c r="C293" t="s">
        <v>1647</v>
      </c>
      <c r="D293" t="s">
        <v>2163</v>
      </c>
    </row>
    <row r="294" spans="1:4" x14ac:dyDescent="0.3">
      <c r="A294" t="s">
        <v>1154</v>
      </c>
      <c r="B294" t="s">
        <v>2164</v>
      </c>
      <c r="C294" t="s">
        <v>1647</v>
      </c>
      <c r="D294" t="s">
        <v>2165</v>
      </c>
    </row>
    <row r="295" spans="1:4" x14ac:dyDescent="0.3">
      <c r="A295" t="s">
        <v>1517</v>
      </c>
      <c r="B295" t="s">
        <v>2166</v>
      </c>
      <c r="C295" t="s">
        <v>1647</v>
      </c>
      <c r="D295" t="s">
        <v>2167</v>
      </c>
    </row>
    <row r="296" spans="1:4" x14ac:dyDescent="0.3">
      <c r="A296" t="s">
        <v>471</v>
      </c>
      <c r="B296" t="s">
        <v>2168</v>
      </c>
      <c r="C296" t="s">
        <v>1647</v>
      </c>
      <c r="D296" t="s">
        <v>2169</v>
      </c>
    </row>
    <row r="297" spans="1:4" x14ac:dyDescent="0.3">
      <c r="A297" t="s">
        <v>294</v>
      </c>
      <c r="B297" t="s">
        <v>2170</v>
      </c>
      <c r="C297" t="s">
        <v>1647</v>
      </c>
      <c r="D297" t="s">
        <v>1714</v>
      </c>
    </row>
    <row r="298" spans="1:4" x14ac:dyDescent="0.3">
      <c r="A298" t="s">
        <v>1422</v>
      </c>
      <c r="B298" t="s">
        <v>2171</v>
      </c>
      <c r="C298" t="s">
        <v>1647</v>
      </c>
      <c r="D298" t="s">
        <v>2172</v>
      </c>
    </row>
    <row r="299" spans="1:4" x14ac:dyDescent="0.3">
      <c r="A299" t="s">
        <v>1358</v>
      </c>
      <c r="B299" t="s">
        <v>2173</v>
      </c>
      <c r="C299" t="s">
        <v>1647</v>
      </c>
      <c r="D299" t="s">
        <v>2094</v>
      </c>
    </row>
    <row r="300" spans="1:4" x14ac:dyDescent="0.3">
      <c r="A300" t="s">
        <v>1398</v>
      </c>
      <c r="B300" t="s">
        <v>2174</v>
      </c>
      <c r="C300" t="s">
        <v>1647</v>
      </c>
      <c r="D300" t="s">
        <v>2175</v>
      </c>
    </row>
    <row r="301" spans="1:4" x14ac:dyDescent="0.3">
      <c r="A301" t="s">
        <v>15</v>
      </c>
      <c r="B301" t="s">
        <v>2176</v>
      </c>
      <c r="C301" t="s">
        <v>1647</v>
      </c>
      <c r="D301" t="s">
        <v>2177</v>
      </c>
    </row>
    <row r="302" spans="1:4" x14ac:dyDescent="0.3">
      <c r="A302" t="s">
        <v>1320</v>
      </c>
      <c r="B302" t="s">
        <v>2178</v>
      </c>
      <c r="C302" t="s">
        <v>1647</v>
      </c>
      <c r="D302" t="s">
        <v>1976</v>
      </c>
    </row>
    <row r="303" spans="1:4" x14ac:dyDescent="0.3">
      <c r="A303" t="s">
        <v>651</v>
      </c>
      <c r="B303" t="s">
        <v>2179</v>
      </c>
      <c r="C303" t="s">
        <v>1647</v>
      </c>
      <c r="D303" t="s">
        <v>2022</v>
      </c>
    </row>
    <row r="304" spans="1:4" x14ac:dyDescent="0.3">
      <c r="A304" t="s">
        <v>446</v>
      </c>
      <c r="B304" t="s">
        <v>2180</v>
      </c>
      <c r="C304" t="s">
        <v>1647</v>
      </c>
      <c r="D304" t="s">
        <v>2181</v>
      </c>
    </row>
    <row r="305" spans="1:4" x14ac:dyDescent="0.3">
      <c r="A305" t="s">
        <v>438</v>
      </c>
      <c r="B305" t="s">
        <v>2182</v>
      </c>
      <c r="C305" t="s">
        <v>1647</v>
      </c>
      <c r="D305" t="s">
        <v>1851</v>
      </c>
    </row>
    <row r="306" spans="1:4" x14ac:dyDescent="0.3">
      <c r="A306" t="s">
        <v>275</v>
      </c>
      <c r="B306" t="s">
        <v>2183</v>
      </c>
      <c r="C306" t="s">
        <v>1647</v>
      </c>
      <c r="D306" t="s">
        <v>2184</v>
      </c>
    </row>
    <row r="307" spans="1:4" x14ac:dyDescent="0.3">
      <c r="A307" t="s">
        <v>816</v>
      </c>
      <c r="B307" t="s">
        <v>2185</v>
      </c>
      <c r="C307" t="s">
        <v>1647</v>
      </c>
      <c r="D307" t="s">
        <v>1722</v>
      </c>
    </row>
    <row r="308" spans="1:4" x14ac:dyDescent="0.3">
      <c r="A308" t="s">
        <v>1583</v>
      </c>
      <c r="B308" t="s">
        <v>2186</v>
      </c>
      <c r="C308" t="s">
        <v>1647</v>
      </c>
      <c r="D308" t="s">
        <v>1720</v>
      </c>
    </row>
    <row r="309" spans="1:4" x14ac:dyDescent="0.3">
      <c r="A309" t="s">
        <v>842</v>
      </c>
      <c r="B309" t="s">
        <v>2187</v>
      </c>
      <c r="C309" t="s">
        <v>1647</v>
      </c>
      <c r="D309" t="s">
        <v>1720</v>
      </c>
    </row>
    <row r="310" spans="1:4" x14ac:dyDescent="0.3">
      <c r="A310" t="s">
        <v>1519</v>
      </c>
      <c r="B310" t="s">
        <v>2188</v>
      </c>
      <c r="C310" t="s">
        <v>1647</v>
      </c>
      <c r="D310" t="s">
        <v>1720</v>
      </c>
    </row>
    <row r="311" spans="1:4" x14ac:dyDescent="0.3">
      <c r="A311" t="s">
        <v>1217</v>
      </c>
      <c r="B311" t="s">
        <v>2189</v>
      </c>
      <c r="C311" t="s">
        <v>1647</v>
      </c>
      <c r="D311" t="s">
        <v>1720</v>
      </c>
    </row>
    <row r="312" spans="1:4" x14ac:dyDescent="0.3">
      <c r="A312" t="s">
        <v>683</v>
      </c>
      <c r="B312" t="s">
        <v>2190</v>
      </c>
      <c r="C312" t="s">
        <v>1647</v>
      </c>
      <c r="D312" t="s">
        <v>1720</v>
      </c>
    </row>
    <row r="313" spans="1:4" x14ac:dyDescent="0.3">
      <c r="A313" t="s">
        <v>1279</v>
      </c>
      <c r="B313" t="s">
        <v>2191</v>
      </c>
      <c r="C313" t="s">
        <v>1647</v>
      </c>
      <c r="D313" t="s">
        <v>1720</v>
      </c>
    </row>
    <row r="314" spans="1:4" x14ac:dyDescent="0.3">
      <c r="A314" t="s">
        <v>603</v>
      </c>
      <c r="B314" t="s">
        <v>2192</v>
      </c>
      <c r="C314" t="s">
        <v>1647</v>
      </c>
      <c r="D314" t="s">
        <v>1720</v>
      </c>
    </row>
    <row r="315" spans="1:4" x14ac:dyDescent="0.3">
      <c r="A315" t="s">
        <v>717</v>
      </c>
      <c r="B315" t="s">
        <v>2193</v>
      </c>
      <c r="C315" t="s">
        <v>1647</v>
      </c>
      <c r="D315" t="s">
        <v>1720</v>
      </c>
    </row>
    <row r="316" spans="1:4" x14ac:dyDescent="0.3">
      <c r="A316" t="s">
        <v>771</v>
      </c>
      <c r="B316" t="s">
        <v>2194</v>
      </c>
      <c r="C316" t="s">
        <v>1647</v>
      </c>
      <c r="D316" t="s">
        <v>1720</v>
      </c>
    </row>
    <row r="317" spans="1:4" x14ac:dyDescent="0.3">
      <c r="A317" t="s">
        <v>1534</v>
      </c>
      <c r="B317" t="s">
        <v>2195</v>
      </c>
      <c r="C317" t="s">
        <v>1647</v>
      </c>
      <c r="D317" t="s">
        <v>1720</v>
      </c>
    </row>
    <row r="318" spans="1:4" x14ac:dyDescent="0.3">
      <c r="A318" t="s">
        <v>1379</v>
      </c>
      <c r="B318" t="s">
        <v>2196</v>
      </c>
      <c r="C318" t="s">
        <v>1647</v>
      </c>
      <c r="D318" t="s">
        <v>1720</v>
      </c>
    </row>
    <row r="319" spans="1:4" x14ac:dyDescent="0.3">
      <c r="A319" t="s">
        <v>1112</v>
      </c>
      <c r="B319" t="s">
        <v>2197</v>
      </c>
      <c r="C319" t="s">
        <v>1647</v>
      </c>
      <c r="D319" t="s">
        <v>1720</v>
      </c>
    </row>
    <row r="320" spans="1:4" x14ac:dyDescent="0.3">
      <c r="A320" t="s">
        <v>948</v>
      </c>
      <c r="B320" t="s">
        <v>2198</v>
      </c>
      <c r="C320" t="s">
        <v>1647</v>
      </c>
      <c r="D320" t="s">
        <v>1720</v>
      </c>
    </row>
    <row r="321" spans="1:4" x14ac:dyDescent="0.3">
      <c r="A321" t="s">
        <v>1469</v>
      </c>
      <c r="B321" t="s">
        <v>2199</v>
      </c>
      <c r="C321" t="s">
        <v>1647</v>
      </c>
      <c r="D321" t="s">
        <v>1720</v>
      </c>
    </row>
    <row r="322" spans="1:4" x14ac:dyDescent="0.3">
      <c r="A322" t="s">
        <v>882</v>
      </c>
      <c r="B322" t="s">
        <v>2200</v>
      </c>
      <c r="C322" t="s">
        <v>1647</v>
      </c>
      <c r="D322" t="s">
        <v>1720</v>
      </c>
    </row>
    <row r="323" spans="1:4" x14ac:dyDescent="0.3">
      <c r="A323" t="s">
        <v>1486</v>
      </c>
      <c r="B323" t="s">
        <v>2201</v>
      </c>
      <c r="C323" t="s">
        <v>1647</v>
      </c>
      <c r="D323" t="s">
        <v>1720</v>
      </c>
    </row>
    <row r="324" spans="1:4" x14ac:dyDescent="0.3">
      <c r="A324" t="s">
        <v>1246</v>
      </c>
      <c r="B324" t="s">
        <v>2202</v>
      </c>
      <c r="C324" t="s">
        <v>1647</v>
      </c>
      <c r="D324" t="s">
        <v>1720</v>
      </c>
    </row>
    <row r="325" spans="1:4" x14ac:dyDescent="0.3">
      <c r="A325" t="s">
        <v>1465</v>
      </c>
      <c r="B325" t="s">
        <v>2203</v>
      </c>
      <c r="C325" t="s">
        <v>1647</v>
      </c>
      <c r="D325" t="s">
        <v>1720</v>
      </c>
    </row>
    <row r="326" spans="1:4" x14ac:dyDescent="0.3">
      <c r="A326" t="s">
        <v>1000</v>
      </c>
      <c r="B326" t="s">
        <v>2204</v>
      </c>
      <c r="C326" t="s">
        <v>1647</v>
      </c>
      <c r="D326" t="s">
        <v>1720</v>
      </c>
    </row>
    <row r="327" spans="1:4" x14ac:dyDescent="0.3">
      <c r="A327" t="s">
        <v>759</v>
      </c>
      <c r="B327" t="s">
        <v>2205</v>
      </c>
      <c r="C327" t="s">
        <v>1647</v>
      </c>
      <c r="D327" t="s">
        <v>1720</v>
      </c>
    </row>
    <row r="328" spans="1:4" x14ac:dyDescent="0.3">
      <c r="A328" t="s">
        <v>739</v>
      </c>
      <c r="B328" t="s">
        <v>2206</v>
      </c>
      <c r="C328" t="s">
        <v>1647</v>
      </c>
      <c r="D328" t="s">
        <v>1720</v>
      </c>
    </row>
    <row r="329" spans="1:4" x14ac:dyDescent="0.3">
      <c r="A329" t="s">
        <v>983</v>
      </c>
      <c r="B329" t="s">
        <v>2207</v>
      </c>
      <c r="C329" t="s">
        <v>1647</v>
      </c>
      <c r="D329" t="s">
        <v>1720</v>
      </c>
    </row>
    <row r="330" spans="1:4" x14ac:dyDescent="0.3">
      <c r="A330" t="s">
        <v>1441</v>
      </c>
      <c r="B330" t="s">
        <v>2208</v>
      </c>
      <c r="C330" t="s">
        <v>1647</v>
      </c>
      <c r="D330" t="s">
        <v>1720</v>
      </c>
    </row>
    <row r="331" spans="1:4" x14ac:dyDescent="0.3">
      <c r="A331" t="s">
        <v>1457</v>
      </c>
      <c r="B331" t="s">
        <v>2209</v>
      </c>
      <c r="C331" t="s">
        <v>1647</v>
      </c>
      <c r="D331" t="s">
        <v>1720</v>
      </c>
    </row>
    <row r="332" spans="1:4" x14ac:dyDescent="0.3">
      <c r="A332" t="s">
        <v>1299</v>
      </c>
      <c r="B332" t="s">
        <v>2210</v>
      </c>
      <c r="C332" t="s">
        <v>1647</v>
      </c>
      <c r="D332" t="s">
        <v>1720</v>
      </c>
    </row>
    <row r="333" spans="1:4" x14ac:dyDescent="0.3">
      <c r="A333" t="s">
        <v>838</v>
      </c>
      <c r="B333" t="s">
        <v>2211</v>
      </c>
      <c r="C333" t="s">
        <v>1647</v>
      </c>
      <c r="D333" t="s">
        <v>1720</v>
      </c>
    </row>
    <row r="334" spans="1:4" x14ac:dyDescent="0.3">
      <c r="A334" t="s">
        <v>1467</v>
      </c>
      <c r="B334" t="s">
        <v>2212</v>
      </c>
      <c r="C334" t="s">
        <v>1647</v>
      </c>
      <c r="D334" t="s">
        <v>1720</v>
      </c>
    </row>
    <row r="335" spans="1:4" x14ac:dyDescent="0.3">
      <c r="A335" t="s">
        <v>1605</v>
      </c>
      <c r="B335" t="s">
        <v>2213</v>
      </c>
      <c r="C335" t="s">
        <v>1647</v>
      </c>
      <c r="D335" t="s">
        <v>1720</v>
      </c>
    </row>
    <row r="336" spans="1:4" x14ac:dyDescent="0.3">
      <c r="A336" t="s">
        <v>1613</v>
      </c>
      <c r="B336" t="s">
        <v>2214</v>
      </c>
      <c r="C336" t="s">
        <v>1647</v>
      </c>
      <c r="D336" t="s">
        <v>2215</v>
      </c>
    </row>
    <row r="337" spans="1:4" x14ac:dyDescent="0.3">
      <c r="A337" t="s">
        <v>1629</v>
      </c>
      <c r="B337" t="s">
        <v>2216</v>
      </c>
      <c r="C337" t="s">
        <v>1647</v>
      </c>
      <c r="D337" t="s">
        <v>1720</v>
      </c>
    </row>
    <row r="338" spans="1:4" x14ac:dyDescent="0.3">
      <c r="A338" t="s">
        <v>1222</v>
      </c>
      <c r="B338" t="s">
        <v>2217</v>
      </c>
      <c r="C338" t="s">
        <v>1647</v>
      </c>
      <c r="D338" t="s">
        <v>2218</v>
      </c>
    </row>
    <row r="339" spans="1:4" x14ac:dyDescent="0.3">
      <c r="A339" t="s">
        <v>1301</v>
      </c>
      <c r="B339" t="s">
        <v>2219</v>
      </c>
      <c r="C339" t="s">
        <v>1647</v>
      </c>
      <c r="D339" t="s">
        <v>1720</v>
      </c>
    </row>
    <row r="340" spans="1:4" x14ac:dyDescent="0.3">
      <c r="A340" t="s">
        <v>1288</v>
      </c>
      <c r="B340" t="s">
        <v>2220</v>
      </c>
      <c r="C340" t="s">
        <v>1647</v>
      </c>
      <c r="D340" t="s">
        <v>2221</v>
      </c>
    </row>
    <row r="341" spans="1:4" x14ac:dyDescent="0.3">
      <c r="A341" t="s">
        <v>1437</v>
      </c>
      <c r="B341" t="s">
        <v>2222</v>
      </c>
      <c r="C341" t="s">
        <v>1647</v>
      </c>
      <c r="D341" t="s">
        <v>2223</v>
      </c>
    </row>
    <row r="342" spans="1:4" x14ac:dyDescent="0.3">
      <c r="A342" t="s">
        <v>585</v>
      </c>
      <c r="B342" t="s">
        <v>2224</v>
      </c>
      <c r="C342" t="s">
        <v>1647</v>
      </c>
      <c r="D342" t="s">
        <v>1720</v>
      </c>
    </row>
    <row r="343" spans="1:4" x14ac:dyDescent="0.3">
      <c r="A343" t="s">
        <v>1455</v>
      </c>
      <c r="B343" t="s">
        <v>2225</v>
      </c>
      <c r="C343" t="s">
        <v>1647</v>
      </c>
      <c r="D343" t="s">
        <v>1720</v>
      </c>
    </row>
    <row r="344" spans="1:4" x14ac:dyDescent="0.3">
      <c r="A344" t="s">
        <v>607</v>
      </c>
      <c r="B344" t="s">
        <v>2226</v>
      </c>
      <c r="C344" t="s">
        <v>1647</v>
      </c>
      <c r="D344" t="s">
        <v>1720</v>
      </c>
    </row>
    <row r="345" spans="1:4" x14ac:dyDescent="0.3">
      <c r="A345" t="s">
        <v>946</v>
      </c>
      <c r="B345" t="s">
        <v>2227</v>
      </c>
      <c r="C345" t="s">
        <v>1647</v>
      </c>
      <c r="D345" t="s">
        <v>1720</v>
      </c>
    </row>
    <row r="346" spans="1:4" x14ac:dyDescent="0.3">
      <c r="A346" t="s">
        <v>902</v>
      </c>
      <c r="B346" t="s">
        <v>2228</v>
      </c>
      <c r="C346" t="s">
        <v>1647</v>
      </c>
      <c r="D346" t="s">
        <v>1720</v>
      </c>
    </row>
    <row r="347" spans="1:4" x14ac:dyDescent="0.3">
      <c r="A347" t="s">
        <v>208</v>
      </c>
      <c r="B347" t="s">
        <v>2229</v>
      </c>
      <c r="C347" t="s">
        <v>1647</v>
      </c>
      <c r="D347" t="s">
        <v>2022</v>
      </c>
    </row>
    <row r="348" spans="1:4" x14ac:dyDescent="0.3">
      <c r="A348" t="s">
        <v>1507</v>
      </c>
      <c r="B348" t="s">
        <v>2230</v>
      </c>
      <c r="C348" t="s">
        <v>1647</v>
      </c>
      <c r="D348" t="s">
        <v>1718</v>
      </c>
    </row>
    <row r="349" spans="1:4" x14ac:dyDescent="0.3">
      <c r="A349" t="s">
        <v>1538</v>
      </c>
      <c r="B349" t="s">
        <v>2231</v>
      </c>
      <c r="C349" t="s">
        <v>1647</v>
      </c>
      <c r="D349" t="s">
        <v>1824</v>
      </c>
    </row>
    <row r="350" spans="1:4" x14ac:dyDescent="0.3">
      <c r="A350" t="s">
        <v>1505</v>
      </c>
      <c r="B350" t="s">
        <v>2232</v>
      </c>
      <c r="C350" t="s">
        <v>1647</v>
      </c>
      <c r="D350" t="s">
        <v>2233</v>
      </c>
    </row>
    <row r="351" spans="1:4" x14ac:dyDescent="0.3">
      <c r="A351" t="s">
        <v>303</v>
      </c>
      <c r="B351" t="s">
        <v>2234</v>
      </c>
      <c r="C351" t="s">
        <v>1647</v>
      </c>
      <c r="D351" t="s">
        <v>1915</v>
      </c>
    </row>
    <row r="352" spans="1:4" x14ac:dyDescent="0.3">
      <c r="A352" t="s">
        <v>1188</v>
      </c>
      <c r="B352" t="s">
        <v>2235</v>
      </c>
      <c r="C352" t="s">
        <v>1647</v>
      </c>
      <c r="D352" t="s">
        <v>2236</v>
      </c>
    </row>
    <row r="353" spans="1:4" x14ac:dyDescent="0.3">
      <c r="A353" t="s">
        <v>1128</v>
      </c>
      <c r="B353" t="s">
        <v>2237</v>
      </c>
      <c r="C353" t="s">
        <v>1647</v>
      </c>
      <c r="D353" t="s">
        <v>1716</v>
      </c>
    </row>
    <row r="354" spans="1:4" x14ac:dyDescent="0.3">
      <c r="A354" t="s">
        <v>1315</v>
      </c>
      <c r="B354" t="s">
        <v>2238</v>
      </c>
      <c r="C354" t="s">
        <v>1647</v>
      </c>
      <c r="D354" t="s">
        <v>2239</v>
      </c>
    </row>
    <row r="355" spans="1:4" x14ac:dyDescent="0.3">
      <c r="A355" t="s">
        <v>1226</v>
      </c>
      <c r="B355" t="s">
        <v>2240</v>
      </c>
      <c r="C355" t="s">
        <v>1647</v>
      </c>
      <c r="D355" t="s">
        <v>1783</v>
      </c>
    </row>
    <row r="356" spans="1:4" x14ac:dyDescent="0.3">
      <c r="A356" t="s">
        <v>1562</v>
      </c>
      <c r="B356" t="s">
        <v>2241</v>
      </c>
      <c r="C356" t="s">
        <v>1647</v>
      </c>
      <c r="D356" t="s">
        <v>1722</v>
      </c>
    </row>
    <row r="357" spans="1:4" x14ac:dyDescent="0.3">
      <c r="A357" t="s">
        <v>1173</v>
      </c>
      <c r="B357" t="s">
        <v>2242</v>
      </c>
      <c r="C357" t="s">
        <v>1647</v>
      </c>
      <c r="D357" t="s">
        <v>1722</v>
      </c>
    </row>
    <row r="358" spans="1:4" x14ac:dyDescent="0.3">
      <c r="A358" t="s">
        <v>442</v>
      </c>
      <c r="B358" t="s">
        <v>2243</v>
      </c>
      <c r="C358" t="s">
        <v>1647</v>
      </c>
      <c r="D358" t="s">
        <v>2244</v>
      </c>
    </row>
    <row r="359" spans="1:4" x14ac:dyDescent="0.3">
      <c r="A359" t="s">
        <v>316</v>
      </c>
      <c r="B359" t="s">
        <v>2245</v>
      </c>
      <c r="C359" t="s">
        <v>1647</v>
      </c>
      <c r="D359" t="s">
        <v>2246</v>
      </c>
    </row>
    <row r="360" spans="1:4" x14ac:dyDescent="0.3">
      <c r="A360" t="s">
        <v>428</v>
      </c>
      <c r="B360" t="s">
        <v>2247</v>
      </c>
      <c r="C360" t="s">
        <v>1647</v>
      </c>
      <c r="D360" t="s">
        <v>2248</v>
      </c>
    </row>
    <row r="361" spans="1:4" x14ac:dyDescent="0.3">
      <c r="A361" t="s">
        <v>188</v>
      </c>
      <c r="B361" t="s">
        <v>2249</v>
      </c>
      <c r="C361" t="s">
        <v>1647</v>
      </c>
      <c r="D361" t="s">
        <v>2250</v>
      </c>
    </row>
    <row r="362" spans="1:4" x14ac:dyDescent="0.3">
      <c r="A362" t="s">
        <v>930</v>
      </c>
      <c r="B362" t="s">
        <v>2251</v>
      </c>
      <c r="C362" t="s">
        <v>1647</v>
      </c>
      <c r="D362" t="s">
        <v>1783</v>
      </c>
    </row>
    <row r="363" spans="1:4" x14ac:dyDescent="0.3">
      <c r="A363" t="s">
        <v>449</v>
      </c>
      <c r="B363" t="s">
        <v>2252</v>
      </c>
      <c r="C363" t="s">
        <v>1647</v>
      </c>
      <c r="D363" t="s">
        <v>2253</v>
      </c>
    </row>
    <row r="364" spans="1:4" x14ac:dyDescent="0.3">
      <c r="A364" t="s">
        <v>779</v>
      </c>
      <c r="B364" t="s">
        <v>2254</v>
      </c>
      <c r="C364" t="s">
        <v>1647</v>
      </c>
      <c r="D364" t="s">
        <v>1836</v>
      </c>
    </row>
    <row r="365" spans="1:4" x14ac:dyDescent="0.3">
      <c r="A365" t="s">
        <v>210</v>
      </c>
      <c r="B365" t="s">
        <v>2255</v>
      </c>
      <c r="C365" t="s">
        <v>1647</v>
      </c>
      <c r="D365" t="s">
        <v>2256</v>
      </c>
    </row>
    <row r="366" spans="1:4" x14ac:dyDescent="0.3">
      <c r="A366" t="s">
        <v>550</v>
      </c>
      <c r="B366" t="s">
        <v>2257</v>
      </c>
      <c r="C366" t="s">
        <v>1647</v>
      </c>
      <c r="D366" t="s">
        <v>2258</v>
      </c>
    </row>
    <row r="367" spans="1:4" x14ac:dyDescent="0.3">
      <c r="A367" t="s">
        <v>1369</v>
      </c>
      <c r="B367" t="s">
        <v>2259</v>
      </c>
      <c r="C367" t="s">
        <v>1647</v>
      </c>
      <c r="D367" t="s">
        <v>2260</v>
      </c>
    </row>
    <row r="368" spans="1:4" x14ac:dyDescent="0.3">
      <c r="A368" t="s">
        <v>6</v>
      </c>
      <c r="B368" t="s">
        <v>2261</v>
      </c>
      <c r="C368" t="s">
        <v>1647</v>
      </c>
      <c r="D368" t="s">
        <v>2262</v>
      </c>
    </row>
    <row r="369" spans="1:4" x14ac:dyDescent="0.3">
      <c r="A369" t="s">
        <v>729</v>
      </c>
      <c r="B369" t="s">
        <v>2263</v>
      </c>
      <c r="C369" t="s">
        <v>1647</v>
      </c>
      <c r="D369" t="s">
        <v>2264</v>
      </c>
    </row>
    <row r="370" spans="1:4" x14ac:dyDescent="0.3">
      <c r="A370" t="s">
        <v>1373</v>
      </c>
      <c r="B370" t="s">
        <v>2265</v>
      </c>
      <c r="C370" t="s">
        <v>1647</v>
      </c>
      <c r="D370" t="s">
        <v>2266</v>
      </c>
    </row>
    <row r="371" spans="1:4" x14ac:dyDescent="0.3">
      <c r="A371" t="s">
        <v>384</v>
      </c>
      <c r="B371" t="s">
        <v>2267</v>
      </c>
      <c r="C371" t="s">
        <v>1647</v>
      </c>
      <c r="D371" t="s">
        <v>2268</v>
      </c>
    </row>
    <row r="372" spans="1:4" x14ac:dyDescent="0.3">
      <c r="A372" t="s">
        <v>242</v>
      </c>
      <c r="B372" t="s">
        <v>2269</v>
      </c>
      <c r="C372" t="s">
        <v>1647</v>
      </c>
      <c r="D372" t="s">
        <v>2270</v>
      </c>
    </row>
    <row r="373" spans="1:4" x14ac:dyDescent="0.3">
      <c r="A373" t="s">
        <v>292</v>
      </c>
      <c r="B373" t="s">
        <v>2271</v>
      </c>
      <c r="C373" t="s">
        <v>1647</v>
      </c>
      <c r="D373" t="s">
        <v>2272</v>
      </c>
    </row>
    <row r="374" spans="1:4" x14ac:dyDescent="0.3">
      <c r="A374" t="s">
        <v>305</v>
      </c>
      <c r="B374" t="s">
        <v>2273</v>
      </c>
      <c r="C374" t="s">
        <v>1647</v>
      </c>
      <c r="D374" t="s">
        <v>2274</v>
      </c>
    </row>
    <row r="375" spans="1:4" x14ac:dyDescent="0.3">
      <c r="A375" t="s">
        <v>373</v>
      </c>
      <c r="B375" t="s">
        <v>2275</v>
      </c>
      <c r="C375" t="s">
        <v>1647</v>
      </c>
      <c r="D375" t="s">
        <v>2276</v>
      </c>
    </row>
    <row r="376" spans="1:4" x14ac:dyDescent="0.3">
      <c r="A376" t="s">
        <v>1192</v>
      </c>
      <c r="B376" t="s">
        <v>2277</v>
      </c>
      <c r="C376" t="s">
        <v>1647</v>
      </c>
      <c r="D376" t="s">
        <v>2278</v>
      </c>
    </row>
    <row r="377" spans="1:4" x14ac:dyDescent="0.3">
      <c r="A377" t="s">
        <v>1404</v>
      </c>
      <c r="B377" t="s">
        <v>2279</v>
      </c>
      <c r="C377" t="s">
        <v>1647</v>
      </c>
      <c r="D377" t="s">
        <v>2280</v>
      </c>
    </row>
    <row r="378" spans="1:4" x14ac:dyDescent="0.3">
      <c r="A378" t="s">
        <v>964</v>
      </c>
      <c r="B378" t="s">
        <v>2281</v>
      </c>
      <c r="C378" t="s">
        <v>1647</v>
      </c>
      <c r="D378" t="s">
        <v>2282</v>
      </c>
    </row>
    <row r="379" spans="1:4" x14ac:dyDescent="0.3">
      <c r="A379" t="s">
        <v>320</v>
      </c>
      <c r="B379" t="s">
        <v>2283</v>
      </c>
      <c r="C379" t="s">
        <v>1647</v>
      </c>
      <c r="D379" t="s">
        <v>2284</v>
      </c>
    </row>
    <row r="380" spans="1:4" x14ac:dyDescent="0.3">
      <c r="A380" t="s">
        <v>1105</v>
      </c>
      <c r="B380" t="s">
        <v>2285</v>
      </c>
      <c r="C380" t="s">
        <v>1647</v>
      </c>
      <c r="D380" t="s">
        <v>2286</v>
      </c>
    </row>
    <row r="381" spans="1:4" x14ac:dyDescent="0.3">
      <c r="A381" t="s">
        <v>1058</v>
      </c>
      <c r="B381" t="s">
        <v>2287</v>
      </c>
      <c r="C381" t="s">
        <v>1647</v>
      </c>
      <c r="D381" t="s">
        <v>2288</v>
      </c>
    </row>
    <row r="382" spans="1:4" x14ac:dyDescent="0.3">
      <c r="A382" t="s">
        <v>697</v>
      </c>
      <c r="B382" t="s">
        <v>2289</v>
      </c>
      <c r="C382" t="s">
        <v>1647</v>
      </c>
      <c r="D382" t="s">
        <v>2290</v>
      </c>
    </row>
    <row r="383" spans="1:4" x14ac:dyDescent="0.3">
      <c r="A383" t="s">
        <v>359</v>
      </c>
      <c r="B383" t="s">
        <v>2291</v>
      </c>
      <c r="C383" t="s">
        <v>1647</v>
      </c>
      <c r="D383" t="s">
        <v>2290</v>
      </c>
    </row>
    <row r="384" spans="1:4" x14ac:dyDescent="0.3">
      <c r="A384" t="s">
        <v>1250</v>
      </c>
      <c r="B384" t="s">
        <v>2292</v>
      </c>
      <c r="C384" t="s">
        <v>1647</v>
      </c>
      <c r="D384" t="s">
        <v>2290</v>
      </c>
    </row>
    <row r="385" spans="1:4" x14ac:dyDescent="0.3">
      <c r="A385" t="s">
        <v>643</v>
      </c>
      <c r="B385" t="s">
        <v>2293</v>
      </c>
      <c r="C385" t="s">
        <v>1647</v>
      </c>
      <c r="D385" t="s">
        <v>2294</v>
      </c>
    </row>
    <row r="386" spans="1:4" x14ac:dyDescent="0.3">
      <c r="A386" t="s">
        <v>836</v>
      </c>
      <c r="B386" t="s">
        <v>2295</v>
      </c>
      <c r="C386" t="s">
        <v>1647</v>
      </c>
      <c r="D386" t="s">
        <v>2296</v>
      </c>
    </row>
    <row r="387" spans="1:4" x14ac:dyDescent="0.3">
      <c r="A387" t="s">
        <v>1235</v>
      </c>
      <c r="B387" t="s">
        <v>2297</v>
      </c>
      <c r="C387" t="s">
        <v>1647</v>
      </c>
      <c r="D387" t="s">
        <v>2298</v>
      </c>
    </row>
    <row r="388" spans="1:4" x14ac:dyDescent="0.3">
      <c r="A388" t="s">
        <v>1477</v>
      </c>
      <c r="B388" t="s">
        <v>2299</v>
      </c>
      <c r="C388" t="s">
        <v>1647</v>
      </c>
      <c r="D388" t="s">
        <v>1939</v>
      </c>
    </row>
    <row r="389" spans="1:4" x14ac:dyDescent="0.3">
      <c r="A389" t="s">
        <v>558</v>
      </c>
      <c r="B389" t="s">
        <v>2300</v>
      </c>
      <c r="C389" t="s">
        <v>1647</v>
      </c>
      <c r="D389" t="s">
        <v>1939</v>
      </c>
    </row>
    <row r="390" spans="1:4" x14ac:dyDescent="0.3">
      <c r="A390" t="s">
        <v>894</v>
      </c>
      <c r="B390" t="s">
        <v>2301</v>
      </c>
      <c r="C390" t="s">
        <v>1647</v>
      </c>
      <c r="D390" t="s">
        <v>2215</v>
      </c>
    </row>
    <row r="391" spans="1:4" x14ac:dyDescent="0.3">
      <c r="A391" t="s">
        <v>128</v>
      </c>
      <c r="B391" t="s">
        <v>2302</v>
      </c>
      <c r="C391" t="s">
        <v>1647</v>
      </c>
      <c r="D391" t="s">
        <v>1800</v>
      </c>
    </row>
    <row r="392" spans="1:4" x14ac:dyDescent="0.3">
      <c r="A392" t="s">
        <v>641</v>
      </c>
      <c r="B392" t="s">
        <v>2303</v>
      </c>
      <c r="C392" t="s">
        <v>1647</v>
      </c>
      <c r="D392" t="s">
        <v>1800</v>
      </c>
    </row>
    <row r="393" spans="1:4" x14ac:dyDescent="0.3">
      <c r="A393" t="s">
        <v>1270</v>
      </c>
      <c r="B393" t="s">
        <v>2304</v>
      </c>
      <c r="C393" t="s">
        <v>1647</v>
      </c>
      <c r="D393" t="s">
        <v>1800</v>
      </c>
    </row>
    <row r="394" spans="1:4" x14ac:dyDescent="0.3">
      <c r="A394" t="s">
        <v>1317</v>
      </c>
      <c r="B394" t="s">
        <v>2305</v>
      </c>
      <c r="C394" t="s">
        <v>1647</v>
      </c>
      <c r="D394" t="s">
        <v>2306</v>
      </c>
    </row>
    <row r="395" spans="1:4" x14ac:dyDescent="0.3">
      <c r="A395" t="s">
        <v>924</v>
      </c>
      <c r="B395" t="s">
        <v>2307</v>
      </c>
      <c r="C395" t="s">
        <v>1647</v>
      </c>
      <c r="D395" t="s">
        <v>2308</v>
      </c>
    </row>
    <row r="396" spans="1:4" x14ac:dyDescent="0.3">
      <c r="A396" t="s">
        <v>1609</v>
      </c>
      <c r="B396" t="s">
        <v>2309</v>
      </c>
      <c r="C396" t="s">
        <v>1647</v>
      </c>
      <c r="D396" t="s">
        <v>2310</v>
      </c>
    </row>
    <row r="397" spans="1:4" x14ac:dyDescent="0.3">
      <c r="A397" t="s">
        <v>1371</v>
      </c>
      <c r="B397" t="s">
        <v>2311</v>
      </c>
      <c r="C397" t="s">
        <v>1647</v>
      </c>
      <c r="D397" t="s">
        <v>2312</v>
      </c>
    </row>
    <row r="398" spans="1:4" x14ac:dyDescent="0.3">
      <c r="A398" t="s">
        <v>910</v>
      </c>
      <c r="B398" t="s">
        <v>2313</v>
      </c>
      <c r="C398" t="s">
        <v>1647</v>
      </c>
      <c r="D398" t="s">
        <v>2314</v>
      </c>
    </row>
  </sheetData>
  <autoFilter ref="A1:D3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30" sqref="H30"/>
    </sheetView>
  </sheetViews>
  <sheetFormatPr defaultRowHeight="14.4" x14ac:dyDescent="0.3"/>
  <sheetData>
    <row r="1" spans="1:4" ht="43.2" x14ac:dyDescent="0.3">
      <c r="A1" s="5" t="s">
        <v>2315</v>
      </c>
      <c r="B1" s="5" t="s">
        <v>2316</v>
      </c>
      <c r="C1" s="5" t="s">
        <v>2317</v>
      </c>
      <c r="D1" s="5" t="s">
        <v>2318</v>
      </c>
    </row>
    <row r="2" spans="1:4" x14ac:dyDescent="0.3">
      <c r="A2" s="4" t="s">
        <v>85</v>
      </c>
      <c r="B2" s="4" t="s">
        <v>21</v>
      </c>
      <c r="C2" s="4" t="s">
        <v>239</v>
      </c>
      <c r="D2" s="4" t="s">
        <v>239</v>
      </c>
    </row>
    <row r="3" spans="1:4" x14ac:dyDescent="0.3">
      <c r="A3" s="4" t="s">
        <v>44</v>
      </c>
      <c r="B3" s="4" t="s">
        <v>125</v>
      </c>
      <c r="C3" s="4" t="s">
        <v>102</v>
      </c>
      <c r="D3" s="4" t="s">
        <v>749</v>
      </c>
    </row>
    <row r="4" spans="1:4" x14ac:dyDescent="0.3">
      <c r="A4" s="4" t="s">
        <v>46</v>
      </c>
      <c r="B4" s="4" t="s">
        <v>95</v>
      </c>
      <c r="C4" s="4" t="s">
        <v>21</v>
      </c>
      <c r="D4" s="4" t="s">
        <v>178</v>
      </c>
    </row>
    <row r="5" spans="1:4" x14ac:dyDescent="0.3">
      <c r="A5" s="4" t="s">
        <v>102</v>
      </c>
      <c r="B5" s="4" t="s">
        <v>749</v>
      </c>
      <c r="C5" s="4" t="s">
        <v>11</v>
      </c>
      <c r="D5" s="4" t="s">
        <v>979</v>
      </c>
    </row>
    <row r="6" spans="1:4" x14ac:dyDescent="0.3">
      <c r="A6" s="4" t="s">
        <v>21</v>
      </c>
      <c r="B6" s="4" t="s">
        <v>743</v>
      </c>
      <c r="C6" s="4" t="s">
        <v>42</v>
      </c>
      <c r="D6" s="4" t="s">
        <v>958</v>
      </c>
    </row>
    <row r="7" spans="1:4" x14ac:dyDescent="0.3">
      <c r="A7" s="4" t="s">
        <v>11</v>
      </c>
      <c r="B7" s="4" t="s">
        <v>1453</v>
      </c>
      <c r="C7" s="4" t="s">
        <v>30</v>
      </c>
      <c r="D7" s="4" t="s">
        <v>369</v>
      </c>
    </row>
    <row r="8" spans="1:4" x14ac:dyDescent="0.3">
      <c r="A8" s="4" t="s">
        <v>42</v>
      </c>
      <c r="B8" s="4" t="s">
        <v>369</v>
      </c>
      <c r="C8" s="4" t="s">
        <v>9</v>
      </c>
      <c r="D8" s="4" t="s">
        <v>969</v>
      </c>
    </row>
    <row r="9" spans="1:4" x14ac:dyDescent="0.3">
      <c r="A9" s="4" t="s">
        <v>30</v>
      </c>
      <c r="B9" s="4" t="s">
        <v>110</v>
      </c>
      <c r="C9" s="4" t="s">
        <v>67</v>
      </c>
    </row>
    <row r="10" spans="1:4" x14ac:dyDescent="0.3">
      <c r="A10" s="4" t="s">
        <v>9</v>
      </c>
      <c r="B10" s="4" t="s">
        <v>24</v>
      </c>
      <c r="C10" s="4" t="s">
        <v>95</v>
      </c>
    </row>
    <row r="11" spans="1:4" x14ac:dyDescent="0.3">
      <c r="A11" s="4" t="s">
        <v>95</v>
      </c>
      <c r="C11" s="4" t="s">
        <v>749</v>
      </c>
    </row>
    <row r="12" spans="1:4" x14ac:dyDescent="0.3">
      <c r="A12" s="4" t="s">
        <v>749</v>
      </c>
      <c r="C12" s="4" t="s">
        <v>178</v>
      </c>
    </row>
    <row r="13" spans="1:4" x14ac:dyDescent="0.3">
      <c r="A13" s="4" t="s">
        <v>38</v>
      </c>
      <c r="C13" s="4" t="s">
        <v>121</v>
      </c>
    </row>
    <row r="14" spans="1:4" x14ac:dyDescent="0.3">
      <c r="A14" s="4" t="s">
        <v>635</v>
      </c>
      <c r="C14" s="4" t="s">
        <v>1620</v>
      </c>
    </row>
    <row r="15" spans="1:4" x14ac:dyDescent="0.3">
      <c r="A15" s="4" t="s">
        <v>369</v>
      </c>
      <c r="C15" s="4" t="s">
        <v>938</v>
      </c>
    </row>
    <row r="16" spans="1:4" x14ac:dyDescent="0.3">
      <c r="A16" s="4" t="s">
        <v>848</v>
      </c>
      <c r="C16" s="4" t="s">
        <v>369</v>
      </c>
    </row>
    <row r="17" spans="1:3" x14ac:dyDescent="0.3">
      <c r="A17" s="4" t="s">
        <v>204</v>
      </c>
      <c r="C17" s="4" t="s">
        <v>87</v>
      </c>
    </row>
    <row r="18" spans="1:3" x14ac:dyDescent="0.3">
      <c r="A18" s="4" t="s">
        <v>312</v>
      </c>
      <c r="C18" s="4" t="s">
        <v>773</v>
      </c>
    </row>
    <row r="19" spans="1:3" x14ac:dyDescent="0.3">
      <c r="A19" s="4" t="s">
        <v>87</v>
      </c>
      <c r="C19" s="4" t="s">
        <v>93</v>
      </c>
    </row>
    <row r="20" spans="1:3" x14ac:dyDescent="0.3">
      <c r="A20" s="4" t="s">
        <v>477</v>
      </c>
      <c r="C20" s="4" t="s">
        <v>110</v>
      </c>
    </row>
    <row r="21" spans="1:3" x14ac:dyDescent="0.3">
      <c r="A21" s="4" t="s">
        <v>110</v>
      </c>
      <c r="C21" s="4" t="s">
        <v>1602</v>
      </c>
    </row>
    <row r="22" spans="1:3" x14ac:dyDescent="0.3">
      <c r="A22" s="4" t="s">
        <v>24</v>
      </c>
      <c r="C22" s="4" t="s">
        <v>24</v>
      </c>
    </row>
    <row r="23" spans="1:3" x14ac:dyDescent="0.3">
      <c r="A23" s="4" t="s">
        <v>969</v>
      </c>
      <c r="C23" s="4" t="s">
        <v>969</v>
      </c>
    </row>
    <row r="24" spans="1:3" x14ac:dyDescent="0.3">
      <c r="A24" s="4" t="s">
        <v>148</v>
      </c>
      <c r="C24" s="4" t="s">
        <v>210</v>
      </c>
    </row>
    <row r="25" spans="1:3" x14ac:dyDescent="0.3">
      <c r="A25" s="4" t="s">
        <v>729</v>
      </c>
    </row>
    <row r="26" spans="1:3" x14ac:dyDescent="0.3">
      <c r="A26" s="4" t="s">
        <v>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"/>
  <sheetViews>
    <sheetView tabSelected="1" workbookViewId="0">
      <selection activeCell="K31" sqref="K31"/>
    </sheetView>
  </sheetViews>
  <sheetFormatPr defaultRowHeight="14.4" x14ac:dyDescent="0.3"/>
  <cols>
    <col min="1" max="1" width="8.88671875" style="6"/>
  </cols>
  <sheetData>
    <row r="1" spans="1:2" s="4" customFormat="1" x14ac:dyDescent="0.3">
      <c r="A1" s="6" t="s">
        <v>2319</v>
      </c>
    </row>
    <row r="2" spans="1:2" x14ac:dyDescent="0.3">
      <c r="A2" s="6" t="s">
        <v>979</v>
      </c>
      <c r="B2" s="4" t="s">
        <v>559</v>
      </c>
    </row>
    <row r="3" spans="1:2" x14ac:dyDescent="0.3">
      <c r="A3" s="6" t="s">
        <v>958</v>
      </c>
      <c r="B3" s="4" t="s">
        <v>559</v>
      </c>
    </row>
    <row r="4" spans="1:2" x14ac:dyDescent="0.3">
      <c r="A4" s="6" t="s">
        <v>239</v>
      </c>
      <c r="B4" s="4" t="s">
        <v>7</v>
      </c>
    </row>
    <row r="5" spans="1:2" x14ac:dyDescent="0.3">
      <c r="A5" s="6" t="s">
        <v>635</v>
      </c>
      <c r="B5" s="4" t="s">
        <v>559</v>
      </c>
    </row>
    <row r="6" spans="1:2" x14ac:dyDescent="0.3">
      <c r="A6" s="6" t="s">
        <v>1620</v>
      </c>
      <c r="B6" s="4" t="s">
        <v>559</v>
      </c>
    </row>
    <row r="7" spans="1:2" x14ac:dyDescent="0.3">
      <c r="A7" s="6" t="s">
        <v>938</v>
      </c>
      <c r="B7" s="4" t="s">
        <v>559</v>
      </c>
    </row>
    <row r="8" spans="1:2" x14ac:dyDescent="0.3">
      <c r="A8" s="6" t="s">
        <v>369</v>
      </c>
      <c r="B8" s="4" t="s">
        <v>7</v>
      </c>
    </row>
    <row r="9" spans="1:2" x14ac:dyDescent="0.3">
      <c r="A9" s="6" t="s">
        <v>102</v>
      </c>
      <c r="B9" s="4" t="s">
        <v>7</v>
      </c>
    </row>
    <row r="10" spans="1:2" x14ac:dyDescent="0.3">
      <c r="A10" s="6" t="s">
        <v>21</v>
      </c>
      <c r="B10" s="4" t="s">
        <v>7</v>
      </c>
    </row>
    <row r="11" spans="1:2" x14ac:dyDescent="0.3">
      <c r="A11" s="6" t="s">
        <v>11</v>
      </c>
      <c r="B11" s="4" t="s">
        <v>7</v>
      </c>
    </row>
    <row r="12" spans="1:2" x14ac:dyDescent="0.3">
      <c r="A12" s="6" t="s">
        <v>125</v>
      </c>
      <c r="B12" s="4" t="s">
        <v>7</v>
      </c>
    </row>
    <row r="13" spans="1:2" x14ac:dyDescent="0.3">
      <c r="A13" s="6" t="s">
        <v>42</v>
      </c>
      <c r="B13" s="4" t="s">
        <v>7</v>
      </c>
    </row>
    <row r="14" spans="1:2" x14ac:dyDescent="0.3">
      <c r="A14" s="6" t="s">
        <v>30</v>
      </c>
      <c r="B14" s="4" t="s">
        <v>7</v>
      </c>
    </row>
    <row r="15" spans="1:2" x14ac:dyDescent="0.3">
      <c r="A15" s="6" t="s">
        <v>9</v>
      </c>
      <c r="B15" s="4" t="s">
        <v>7</v>
      </c>
    </row>
    <row r="16" spans="1:2" x14ac:dyDescent="0.3">
      <c r="A16" s="6" t="s">
        <v>848</v>
      </c>
      <c r="B16" s="4" t="s">
        <v>559</v>
      </c>
    </row>
    <row r="17" spans="1:2" x14ac:dyDescent="0.3">
      <c r="A17" s="6" t="s">
        <v>67</v>
      </c>
      <c r="B17" s="4" t="s">
        <v>7</v>
      </c>
    </row>
    <row r="18" spans="1:2" x14ac:dyDescent="0.3">
      <c r="A18" s="6" t="s">
        <v>204</v>
      </c>
      <c r="B18" s="4" t="s">
        <v>7</v>
      </c>
    </row>
    <row r="19" spans="1:2" x14ac:dyDescent="0.3">
      <c r="A19" s="6" t="s">
        <v>312</v>
      </c>
      <c r="B19" s="4" t="s">
        <v>7</v>
      </c>
    </row>
    <row r="20" spans="1:2" x14ac:dyDescent="0.3">
      <c r="A20" s="6" t="s">
        <v>87</v>
      </c>
      <c r="B20" s="4" t="s">
        <v>7</v>
      </c>
    </row>
    <row r="21" spans="1:2" x14ac:dyDescent="0.3">
      <c r="A21" s="6" t="s">
        <v>773</v>
      </c>
      <c r="B21" s="4" t="s">
        <v>559</v>
      </c>
    </row>
    <row r="22" spans="1:2" x14ac:dyDescent="0.3">
      <c r="A22" s="6" t="s">
        <v>93</v>
      </c>
      <c r="B22" s="4" t="s">
        <v>7</v>
      </c>
    </row>
    <row r="23" spans="1:2" x14ac:dyDescent="0.3">
      <c r="A23" s="6" t="s">
        <v>477</v>
      </c>
      <c r="B23" s="4" t="s">
        <v>7</v>
      </c>
    </row>
    <row r="24" spans="1:2" x14ac:dyDescent="0.3">
      <c r="A24" s="6" t="s">
        <v>110</v>
      </c>
      <c r="B24" s="4" t="s">
        <v>7</v>
      </c>
    </row>
    <row r="25" spans="1:2" x14ac:dyDescent="0.3">
      <c r="A25" s="6" t="s">
        <v>24</v>
      </c>
      <c r="B25" s="4" t="s">
        <v>7</v>
      </c>
    </row>
    <row r="26" spans="1:2" x14ac:dyDescent="0.3">
      <c r="A26" s="6" t="s">
        <v>1602</v>
      </c>
      <c r="B26" s="4" t="s">
        <v>559</v>
      </c>
    </row>
    <row r="27" spans="1:2" x14ac:dyDescent="0.3">
      <c r="A27" s="6" t="s">
        <v>969</v>
      </c>
      <c r="B27" s="4" t="s">
        <v>559</v>
      </c>
    </row>
    <row r="28" spans="1:2" x14ac:dyDescent="0.3">
      <c r="A28" s="6" t="s">
        <v>148</v>
      </c>
      <c r="B28" s="4" t="s">
        <v>7</v>
      </c>
    </row>
    <row r="29" spans="1:2" x14ac:dyDescent="0.3">
      <c r="A29" s="6" t="s">
        <v>95</v>
      </c>
      <c r="B29" s="4" t="s">
        <v>7</v>
      </c>
    </row>
    <row r="30" spans="1:2" x14ac:dyDescent="0.3">
      <c r="A30" s="6" t="s">
        <v>85</v>
      </c>
      <c r="B30" s="4" t="s">
        <v>7</v>
      </c>
    </row>
    <row r="31" spans="1:2" x14ac:dyDescent="0.3">
      <c r="A31" s="6" t="s">
        <v>44</v>
      </c>
      <c r="B31" s="4" t="s">
        <v>7</v>
      </c>
    </row>
    <row r="32" spans="1:2" x14ac:dyDescent="0.3">
      <c r="A32" s="6" t="s">
        <v>46</v>
      </c>
      <c r="B32" s="4" t="s">
        <v>7</v>
      </c>
    </row>
    <row r="33" spans="1:2" x14ac:dyDescent="0.3">
      <c r="A33" s="6" t="s">
        <v>743</v>
      </c>
      <c r="B33" s="4" t="s">
        <v>559</v>
      </c>
    </row>
    <row r="34" spans="1:2" x14ac:dyDescent="0.3">
      <c r="A34" s="6" t="s">
        <v>1453</v>
      </c>
      <c r="B34" s="4" t="s">
        <v>559</v>
      </c>
    </row>
    <row r="35" spans="1:2" x14ac:dyDescent="0.3">
      <c r="A35" s="6" t="s">
        <v>178</v>
      </c>
      <c r="B35" s="4" t="s">
        <v>7</v>
      </c>
    </row>
    <row r="36" spans="1:2" x14ac:dyDescent="0.3">
      <c r="A36" s="6" t="s">
        <v>749</v>
      </c>
      <c r="B36" s="4" t="s">
        <v>559</v>
      </c>
    </row>
    <row r="37" spans="1:2" x14ac:dyDescent="0.3">
      <c r="A37" s="6" t="s">
        <v>210</v>
      </c>
      <c r="B37" s="4" t="s">
        <v>7</v>
      </c>
    </row>
    <row r="38" spans="1:2" x14ac:dyDescent="0.3">
      <c r="A38" s="6" t="s">
        <v>38</v>
      </c>
      <c r="B38" s="4" t="s">
        <v>7</v>
      </c>
    </row>
    <row r="39" spans="1:2" x14ac:dyDescent="0.3">
      <c r="A39" s="6" t="s">
        <v>121</v>
      </c>
      <c r="B39" s="4" t="s">
        <v>7</v>
      </c>
    </row>
    <row r="40" spans="1:2" x14ac:dyDescent="0.3">
      <c r="A40" s="6" t="s">
        <v>1192</v>
      </c>
      <c r="B40" s="4" t="s">
        <v>559</v>
      </c>
    </row>
    <row r="41" spans="1:2" x14ac:dyDescent="0.3">
      <c r="A41" s="6" t="s">
        <v>729</v>
      </c>
      <c r="B41" s="4" t="s">
        <v>559</v>
      </c>
    </row>
    <row r="42" spans="1:2" x14ac:dyDescent="0.3">
      <c r="B42" s="4"/>
    </row>
    <row r="43" spans="1:2" x14ac:dyDescent="0.3">
      <c r="B43" s="4"/>
    </row>
    <row r="44" spans="1:2" x14ac:dyDescent="0.3">
      <c r="B44" s="4"/>
    </row>
    <row r="45" spans="1:2" x14ac:dyDescent="0.3">
      <c r="B45" s="4"/>
    </row>
    <row r="46" spans="1:2" x14ac:dyDescent="0.3">
      <c r="B46" s="4"/>
    </row>
    <row r="47" spans="1:2" x14ac:dyDescent="0.3">
      <c r="B47" s="4"/>
    </row>
    <row r="48" spans="1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  <row r="203" spans="2:2" x14ac:dyDescent="0.3">
      <c r="B203" s="4"/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  <row r="249" spans="2:2" x14ac:dyDescent="0.3">
      <c r="B249" s="4"/>
    </row>
    <row r="250" spans="2:2" x14ac:dyDescent="0.3">
      <c r="B250" s="4"/>
    </row>
    <row r="251" spans="2:2" x14ac:dyDescent="0.3">
      <c r="B251" s="4"/>
    </row>
    <row r="252" spans="2:2" x14ac:dyDescent="0.3">
      <c r="B252" s="4"/>
    </row>
    <row r="253" spans="2:2" x14ac:dyDescent="0.3">
      <c r="B253" s="4"/>
    </row>
    <row r="254" spans="2:2" x14ac:dyDescent="0.3">
      <c r="B254" s="4"/>
    </row>
    <row r="255" spans="2:2" x14ac:dyDescent="0.3">
      <c r="B255" s="4"/>
    </row>
    <row r="256" spans="2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  <row r="367" spans="2:2" x14ac:dyDescent="0.3">
      <c r="B367" s="4"/>
    </row>
    <row r="368" spans="2:2" x14ac:dyDescent="0.3">
      <c r="B368" s="4"/>
    </row>
    <row r="369" spans="2:2" x14ac:dyDescent="0.3">
      <c r="B369" s="4"/>
    </row>
    <row r="370" spans="2:2" x14ac:dyDescent="0.3">
      <c r="B370" s="4"/>
    </row>
    <row r="371" spans="2:2" x14ac:dyDescent="0.3">
      <c r="B371" s="4"/>
    </row>
    <row r="372" spans="2:2" x14ac:dyDescent="0.3">
      <c r="B372" s="4"/>
    </row>
    <row r="373" spans="2:2" x14ac:dyDescent="0.3">
      <c r="B373" s="4"/>
    </row>
    <row r="374" spans="2:2" x14ac:dyDescent="0.3">
      <c r="B374" s="4"/>
    </row>
    <row r="375" spans="2:2" x14ac:dyDescent="0.3">
      <c r="B375" s="4"/>
    </row>
    <row r="376" spans="2:2" x14ac:dyDescent="0.3">
      <c r="B376" s="4"/>
    </row>
    <row r="377" spans="2:2" x14ac:dyDescent="0.3">
      <c r="B377" s="4"/>
    </row>
    <row r="378" spans="2:2" x14ac:dyDescent="0.3">
      <c r="B378" s="4"/>
    </row>
    <row r="379" spans="2:2" x14ac:dyDescent="0.3">
      <c r="B379" s="4"/>
    </row>
    <row r="380" spans="2:2" x14ac:dyDescent="0.3">
      <c r="B380" s="4"/>
    </row>
    <row r="381" spans="2:2" x14ac:dyDescent="0.3">
      <c r="B381" s="4"/>
    </row>
    <row r="382" spans="2:2" x14ac:dyDescent="0.3">
      <c r="B382" s="4"/>
    </row>
    <row r="383" spans="2:2" x14ac:dyDescent="0.3">
      <c r="B383" s="4"/>
    </row>
    <row r="384" spans="2:2" x14ac:dyDescent="0.3">
      <c r="B384" s="4"/>
    </row>
    <row r="385" spans="2:2" x14ac:dyDescent="0.3">
      <c r="B385" s="4"/>
    </row>
    <row r="386" spans="2:2" x14ac:dyDescent="0.3">
      <c r="B386" s="4"/>
    </row>
    <row r="387" spans="2:2" x14ac:dyDescent="0.3">
      <c r="B387" s="4"/>
    </row>
    <row r="388" spans="2:2" x14ac:dyDescent="0.3">
      <c r="B388" s="4"/>
    </row>
    <row r="389" spans="2:2" x14ac:dyDescent="0.3">
      <c r="B389" s="4"/>
    </row>
    <row r="390" spans="2:2" x14ac:dyDescent="0.3">
      <c r="B390" s="4"/>
    </row>
    <row r="391" spans="2:2" x14ac:dyDescent="0.3">
      <c r="B391" s="4"/>
    </row>
    <row r="392" spans="2:2" x14ac:dyDescent="0.3">
      <c r="B392" s="4"/>
    </row>
    <row r="393" spans="2:2" x14ac:dyDescent="0.3">
      <c r="B393" s="4"/>
    </row>
    <row r="394" spans="2:2" x14ac:dyDescent="0.3">
      <c r="B394" s="4"/>
    </row>
    <row r="395" spans="2:2" x14ac:dyDescent="0.3">
      <c r="B395" s="4"/>
    </row>
    <row r="396" spans="2:2" x14ac:dyDescent="0.3">
      <c r="B396" s="4"/>
    </row>
    <row r="397" spans="2:2" x14ac:dyDescent="0.3">
      <c r="B397" s="4"/>
    </row>
    <row r="398" spans="2:2" x14ac:dyDescent="0.3">
      <c r="B398" s="4"/>
    </row>
    <row r="399" spans="2:2" x14ac:dyDescent="0.3">
      <c r="B399" s="4"/>
    </row>
    <row r="400" spans="2:2" x14ac:dyDescent="0.3">
      <c r="B400" s="4"/>
    </row>
    <row r="401" spans="2:2" x14ac:dyDescent="0.3">
      <c r="B401" s="4"/>
    </row>
    <row r="402" spans="2:2" x14ac:dyDescent="0.3">
      <c r="B402" s="4"/>
    </row>
    <row r="403" spans="2:2" x14ac:dyDescent="0.3">
      <c r="B403" s="4"/>
    </row>
    <row r="404" spans="2:2" x14ac:dyDescent="0.3">
      <c r="B404" s="4"/>
    </row>
    <row r="405" spans="2:2" x14ac:dyDescent="0.3">
      <c r="B405" s="4"/>
    </row>
    <row r="406" spans="2:2" x14ac:dyDescent="0.3">
      <c r="B406" s="4"/>
    </row>
    <row r="407" spans="2:2" x14ac:dyDescent="0.3">
      <c r="B407" s="4"/>
    </row>
    <row r="408" spans="2:2" x14ac:dyDescent="0.3">
      <c r="B408" s="4"/>
    </row>
    <row r="409" spans="2:2" x14ac:dyDescent="0.3">
      <c r="B409" s="4"/>
    </row>
    <row r="410" spans="2:2" x14ac:dyDescent="0.3">
      <c r="B410" s="4"/>
    </row>
    <row r="411" spans="2:2" x14ac:dyDescent="0.3">
      <c r="B411" s="4"/>
    </row>
    <row r="412" spans="2:2" x14ac:dyDescent="0.3">
      <c r="B412" s="4"/>
    </row>
    <row r="413" spans="2:2" x14ac:dyDescent="0.3">
      <c r="B413" s="4"/>
    </row>
    <row r="414" spans="2:2" x14ac:dyDescent="0.3">
      <c r="B414" s="4"/>
    </row>
    <row r="415" spans="2:2" x14ac:dyDescent="0.3">
      <c r="B415" s="4"/>
    </row>
    <row r="416" spans="2:2" x14ac:dyDescent="0.3">
      <c r="B416" s="4"/>
    </row>
    <row r="417" spans="2:2" x14ac:dyDescent="0.3">
      <c r="B417" s="4"/>
    </row>
    <row r="418" spans="2:2" x14ac:dyDescent="0.3">
      <c r="B418" s="4"/>
    </row>
    <row r="419" spans="2:2" x14ac:dyDescent="0.3">
      <c r="B419" s="4"/>
    </row>
    <row r="420" spans="2:2" x14ac:dyDescent="0.3">
      <c r="B420" s="4"/>
    </row>
    <row r="421" spans="2:2" x14ac:dyDescent="0.3">
      <c r="B421" s="4"/>
    </row>
    <row r="422" spans="2:2" x14ac:dyDescent="0.3">
      <c r="B422" s="4"/>
    </row>
    <row r="423" spans="2:2" x14ac:dyDescent="0.3">
      <c r="B423" s="4"/>
    </row>
    <row r="424" spans="2:2" x14ac:dyDescent="0.3">
      <c r="B424" s="4"/>
    </row>
    <row r="425" spans="2:2" x14ac:dyDescent="0.3">
      <c r="B425" s="4"/>
    </row>
    <row r="426" spans="2:2" x14ac:dyDescent="0.3">
      <c r="B426" s="4"/>
    </row>
    <row r="427" spans="2:2" x14ac:dyDescent="0.3">
      <c r="B427" s="4"/>
    </row>
    <row r="428" spans="2:2" x14ac:dyDescent="0.3">
      <c r="B428" s="4"/>
    </row>
    <row r="429" spans="2:2" x14ac:dyDescent="0.3">
      <c r="B429" s="4"/>
    </row>
    <row r="430" spans="2:2" x14ac:dyDescent="0.3">
      <c r="B430" s="4"/>
    </row>
    <row r="431" spans="2:2" x14ac:dyDescent="0.3">
      <c r="B431" s="4"/>
    </row>
    <row r="432" spans="2:2" x14ac:dyDescent="0.3">
      <c r="B432" s="4"/>
    </row>
    <row r="433" spans="2:2" x14ac:dyDescent="0.3">
      <c r="B433" s="4"/>
    </row>
    <row r="434" spans="2:2" x14ac:dyDescent="0.3">
      <c r="B434" s="4"/>
    </row>
    <row r="435" spans="2:2" x14ac:dyDescent="0.3">
      <c r="B435" s="4"/>
    </row>
    <row r="436" spans="2:2" x14ac:dyDescent="0.3">
      <c r="B436" s="4"/>
    </row>
    <row r="437" spans="2:2" x14ac:dyDescent="0.3">
      <c r="B437" s="4"/>
    </row>
    <row r="438" spans="2:2" x14ac:dyDescent="0.3">
      <c r="B438" s="4"/>
    </row>
    <row r="439" spans="2:2" x14ac:dyDescent="0.3">
      <c r="B439" s="4"/>
    </row>
    <row r="440" spans="2:2" x14ac:dyDescent="0.3">
      <c r="B440" s="4"/>
    </row>
    <row r="441" spans="2:2" x14ac:dyDescent="0.3">
      <c r="B441" s="4"/>
    </row>
    <row r="442" spans="2:2" x14ac:dyDescent="0.3">
      <c r="B442" s="4"/>
    </row>
    <row r="443" spans="2:2" x14ac:dyDescent="0.3">
      <c r="B443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48" spans="2:2" x14ac:dyDescent="0.3">
      <c r="B448" s="4"/>
    </row>
    <row r="449" spans="2:2" x14ac:dyDescent="0.3">
      <c r="B449" s="4"/>
    </row>
    <row r="450" spans="2:2" x14ac:dyDescent="0.3">
      <c r="B450" s="4"/>
    </row>
    <row r="451" spans="2:2" x14ac:dyDescent="0.3">
      <c r="B451" s="4"/>
    </row>
    <row r="452" spans="2:2" x14ac:dyDescent="0.3">
      <c r="B452" s="4"/>
    </row>
    <row r="453" spans="2:2" x14ac:dyDescent="0.3">
      <c r="B453" s="4"/>
    </row>
    <row r="454" spans="2:2" x14ac:dyDescent="0.3">
      <c r="B454" s="4"/>
    </row>
    <row r="455" spans="2:2" x14ac:dyDescent="0.3">
      <c r="B455" s="4"/>
    </row>
    <row r="456" spans="2:2" x14ac:dyDescent="0.3">
      <c r="B456" s="4"/>
    </row>
    <row r="457" spans="2:2" x14ac:dyDescent="0.3">
      <c r="B457" s="4"/>
    </row>
    <row r="458" spans="2:2" x14ac:dyDescent="0.3">
      <c r="B458" s="4"/>
    </row>
    <row r="459" spans="2:2" x14ac:dyDescent="0.3">
      <c r="B459" s="4"/>
    </row>
    <row r="460" spans="2:2" x14ac:dyDescent="0.3">
      <c r="B460" s="4"/>
    </row>
    <row r="461" spans="2:2" x14ac:dyDescent="0.3">
      <c r="B461" s="4"/>
    </row>
    <row r="462" spans="2:2" x14ac:dyDescent="0.3">
      <c r="B462" s="4"/>
    </row>
    <row r="463" spans="2:2" x14ac:dyDescent="0.3">
      <c r="B463" s="4"/>
    </row>
    <row r="464" spans="2:2" x14ac:dyDescent="0.3">
      <c r="B464" s="4"/>
    </row>
    <row r="465" spans="2:2" x14ac:dyDescent="0.3">
      <c r="B465" s="4"/>
    </row>
    <row r="466" spans="2:2" x14ac:dyDescent="0.3">
      <c r="B466" s="4"/>
    </row>
    <row r="467" spans="2:2" x14ac:dyDescent="0.3">
      <c r="B467" s="4"/>
    </row>
    <row r="468" spans="2:2" x14ac:dyDescent="0.3">
      <c r="B468" s="4"/>
    </row>
    <row r="469" spans="2:2" x14ac:dyDescent="0.3">
      <c r="B469" s="4"/>
    </row>
    <row r="470" spans="2:2" x14ac:dyDescent="0.3">
      <c r="B470" s="4"/>
    </row>
    <row r="471" spans="2:2" x14ac:dyDescent="0.3">
      <c r="B471" s="4"/>
    </row>
    <row r="472" spans="2:2" x14ac:dyDescent="0.3">
      <c r="B472" s="4"/>
    </row>
    <row r="473" spans="2:2" x14ac:dyDescent="0.3">
      <c r="B473" s="4"/>
    </row>
    <row r="474" spans="2:2" x14ac:dyDescent="0.3">
      <c r="B474" s="4"/>
    </row>
    <row r="475" spans="2:2" x14ac:dyDescent="0.3">
      <c r="B475" s="4"/>
    </row>
    <row r="476" spans="2:2" x14ac:dyDescent="0.3">
      <c r="B476" s="4"/>
    </row>
    <row r="477" spans="2:2" x14ac:dyDescent="0.3">
      <c r="B477" s="4"/>
    </row>
    <row r="478" spans="2:2" x14ac:dyDescent="0.3">
      <c r="B478" s="4"/>
    </row>
    <row r="479" spans="2:2" x14ac:dyDescent="0.3">
      <c r="B479" s="4"/>
    </row>
    <row r="480" spans="2:2" x14ac:dyDescent="0.3">
      <c r="B480" s="4"/>
    </row>
    <row r="481" spans="2:2" x14ac:dyDescent="0.3">
      <c r="B481" s="4"/>
    </row>
    <row r="482" spans="2:2" x14ac:dyDescent="0.3">
      <c r="B482" s="4"/>
    </row>
    <row r="483" spans="2:2" x14ac:dyDescent="0.3">
      <c r="B483" s="4"/>
    </row>
    <row r="484" spans="2:2" x14ac:dyDescent="0.3">
      <c r="B484" s="4"/>
    </row>
    <row r="485" spans="2:2" x14ac:dyDescent="0.3">
      <c r="B485" s="4"/>
    </row>
    <row r="486" spans="2:2" x14ac:dyDescent="0.3">
      <c r="B486" s="4"/>
    </row>
    <row r="487" spans="2:2" x14ac:dyDescent="0.3">
      <c r="B487" s="4"/>
    </row>
    <row r="488" spans="2:2" x14ac:dyDescent="0.3">
      <c r="B488" s="4"/>
    </row>
    <row r="489" spans="2:2" x14ac:dyDescent="0.3">
      <c r="B489" s="4"/>
    </row>
    <row r="490" spans="2:2" x14ac:dyDescent="0.3">
      <c r="B490" s="4"/>
    </row>
    <row r="491" spans="2:2" x14ac:dyDescent="0.3">
      <c r="B491" s="4"/>
    </row>
    <row r="492" spans="2:2" x14ac:dyDescent="0.3">
      <c r="B492" s="4"/>
    </row>
    <row r="493" spans="2:2" x14ac:dyDescent="0.3">
      <c r="B493" s="4"/>
    </row>
    <row r="494" spans="2:2" x14ac:dyDescent="0.3">
      <c r="B494" s="4"/>
    </row>
    <row r="495" spans="2:2" x14ac:dyDescent="0.3">
      <c r="B495" s="4"/>
    </row>
    <row r="496" spans="2:2" x14ac:dyDescent="0.3">
      <c r="B496" s="4"/>
    </row>
    <row r="497" spans="2:2" x14ac:dyDescent="0.3">
      <c r="B497" s="4"/>
    </row>
    <row r="498" spans="2:2" x14ac:dyDescent="0.3">
      <c r="B498" s="4"/>
    </row>
    <row r="499" spans="2:2" x14ac:dyDescent="0.3">
      <c r="B499" s="4"/>
    </row>
    <row r="500" spans="2:2" x14ac:dyDescent="0.3">
      <c r="B500" s="4"/>
    </row>
    <row r="501" spans="2:2" x14ac:dyDescent="0.3">
      <c r="B501" s="4"/>
    </row>
    <row r="502" spans="2:2" x14ac:dyDescent="0.3">
      <c r="B502" s="4"/>
    </row>
    <row r="503" spans="2:2" x14ac:dyDescent="0.3">
      <c r="B503" s="4"/>
    </row>
    <row r="504" spans="2:2" x14ac:dyDescent="0.3">
      <c r="B504" s="4"/>
    </row>
    <row r="505" spans="2:2" x14ac:dyDescent="0.3">
      <c r="B505" s="4"/>
    </row>
    <row r="506" spans="2:2" x14ac:dyDescent="0.3">
      <c r="B506" s="4"/>
    </row>
    <row r="507" spans="2:2" x14ac:dyDescent="0.3">
      <c r="B507" s="4"/>
    </row>
    <row r="508" spans="2:2" x14ac:dyDescent="0.3">
      <c r="B508" s="4"/>
    </row>
    <row r="509" spans="2:2" x14ac:dyDescent="0.3">
      <c r="B509" s="4"/>
    </row>
    <row r="510" spans="2:2" x14ac:dyDescent="0.3">
      <c r="B510" s="4"/>
    </row>
    <row r="511" spans="2:2" x14ac:dyDescent="0.3">
      <c r="B511" s="4"/>
    </row>
    <row r="512" spans="2:2" x14ac:dyDescent="0.3">
      <c r="B512" s="4"/>
    </row>
    <row r="513" spans="2:2" x14ac:dyDescent="0.3">
      <c r="B513" s="4"/>
    </row>
    <row r="514" spans="2:2" x14ac:dyDescent="0.3">
      <c r="B514" s="4"/>
    </row>
    <row r="515" spans="2:2" x14ac:dyDescent="0.3">
      <c r="B515" s="4"/>
    </row>
    <row r="516" spans="2:2" x14ac:dyDescent="0.3">
      <c r="B516" s="4"/>
    </row>
    <row r="517" spans="2:2" x14ac:dyDescent="0.3">
      <c r="B517" s="4"/>
    </row>
    <row r="518" spans="2:2" x14ac:dyDescent="0.3">
      <c r="B518" s="4"/>
    </row>
    <row r="519" spans="2:2" x14ac:dyDescent="0.3">
      <c r="B519" s="4"/>
    </row>
    <row r="520" spans="2:2" x14ac:dyDescent="0.3">
      <c r="B520" s="4"/>
    </row>
    <row r="521" spans="2:2" x14ac:dyDescent="0.3">
      <c r="B521" s="4"/>
    </row>
    <row r="522" spans="2:2" x14ac:dyDescent="0.3">
      <c r="B522" s="4"/>
    </row>
    <row r="523" spans="2:2" x14ac:dyDescent="0.3">
      <c r="B523" s="4"/>
    </row>
    <row r="524" spans="2:2" x14ac:dyDescent="0.3">
      <c r="B524" s="4"/>
    </row>
    <row r="525" spans="2:2" x14ac:dyDescent="0.3">
      <c r="B525" s="4"/>
    </row>
    <row r="526" spans="2:2" x14ac:dyDescent="0.3">
      <c r="B526" s="4"/>
    </row>
    <row r="527" spans="2:2" x14ac:dyDescent="0.3">
      <c r="B527" s="4"/>
    </row>
    <row r="528" spans="2:2" x14ac:dyDescent="0.3">
      <c r="B528" s="4"/>
    </row>
    <row r="529" spans="2:2" x14ac:dyDescent="0.3">
      <c r="B529" s="4"/>
    </row>
    <row r="530" spans="2:2" x14ac:dyDescent="0.3">
      <c r="B530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4" spans="2:2" x14ac:dyDescent="0.3">
      <c r="B534" s="4"/>
    </row>
    <row r="535" spans="2:2" x14ac:dyDescent="0.3">
      <c r="B535" s="4"/>
    </row>
    <row r="536" spans="2:2" x14ac:dyDescent="0.3">
      <c r="B536" s="4"/>
    </row>
    <row r="537" spans="2:2" x14ac:dyDescent="0.3">
      <c r="B537" s="4"/>
    </row>
    <row r="538" spans="2:2" x14ac:dyDescent="0.3">
      <c r="B538" s="4"/>
    </row>
    <row r="539" spans="2:2" x14ac:dyDescent="0.3">
      <c r="B539" s="4"/>
    </row>
    <row r="540" spans="2:2" x14ac:dyDescent="0.3">
      <c r="B540" s="4"/>
    </row>
    <row r="541" spans="2:2" x14ac:dyDescent="0.3">
      <c r="B541" s="4"/>
    </row>
    <row r="542" spans="2:2" x14ac:dyDescent="0.3">
      <c r="B542" s="4"/>
    </row>
    <row r="543" spans="2:2" x14ac:dyDescent="0.3">
      <c r="B543" s="4"/>
    </row>
    <row r="544" spans="2:2" x14ac:dyDescent="0.3">
      <c r="B544" s="4"/>
    </row>
    <row r="545" spans="2:2" x14ac:dyDescent="0.3">
      <c r="B545" s="4"/>
    </row>
    <row r="546" spans="2:2" x14ac:dyDescent="0.3">
      <c r="B546" s="4"/>
    </row>
    <row r="547" spans="2:2" x14ac:dyDescent="0.3">
      <c r="B547" s="4"/>
    </row>
    <row r="548" spans="2:2" x14ac:dyDescent="0.3">
      <c r="B548" s="4"/>
    </row>
    <row r="549" spans="2:2" x14ac:dyDescent="0.3">
      <c r="B549" s="4"/>
    </row>
    <row r="550" spans="2:2" x14ac:dyDescent="0.3">
      <c r="B550" s="4"/>
    </row>
    <row r="551" spans="2:2" x14ac:dyDescent="0.3">
      <c r="B551" s="4"/>
    </row>
    <row r="552" spans="2:2" x14ac:dyDescent="0.3">
      <c r="B552" s="4"/>
    </row>
    <row r="553" spans="2:2" x14ac:dyDescent="0.3">
      <c r="B553" s="4"/>
    </row>
    <row r="554" spans="2:2" x14ac:dyDescent="0.3">
      <c r="B554" s="4"/>
    </row>
    <row r="555" spans="2:2" x14ac:dyDescent="0.3">
      <c r="B555" s="4"/>
    </row>
    <row r="556" spans="2:2" x14ac:dyDescent="0.3">
      <c r="B556" s="4"/>
    </row>
    <row r="557" spans="2:2" x14ac:dyDescent="0.3">
      <c r="B557" s="4"/>
    </row>
    <row r="558" spans="2:2" x14ac:dyDescent="0.3">
      <c r="B558" s="4"/>
    </row>
    <row r="559" spans="2:2" x14ac:dyDescent="0.3">
      <c r="B559" s="4"/>
    </row>
    <row r="560" spans="2:2" x14ac:dyDescent="0.3">
      <c r="B560" s="4"/>
    </row>
    <row r="561" spans="2:2" x14ac:dyDescent="0.3">
      <c r="B561" s="4"/>
    </row>
    <row r="562" spans="2:2" x14ac:dyDescent="0.3">
      <c r="B562" s="4"/>
    </row>
    <row r="563" spans="2:2" x14ac:dyDescent="0.3">
      <c r="B563" s="4"/>
    </row>
    <row r="564" spans="2:2" x14ac:dyDescent="0.3">
      <c r="B564" s="4"/>
    </row>
    <row r="565" spans="2:2" x14ac:dyDescent="0.3">
      <c r="B565" s="4"/>
    </row>
    <row r="566" spans="2:2" x14ac:dyDescent="0.3">
      <c r="B566" s="4"/>
    </row>
    <row r="567" spans="2:2" x14ac:dyDescent="0.3">
      <c r="B567" s="4"/>
    </row>
    <row r="568" spans="2:2" x14ac:dyDescent="0.3">
      <c r="B568" s="4"/>
    </row>
    <row r="569" spans="2:2" x14ac:dyDescent="0.3">
      <c r="B569" s="4"/>
    </row>
    <row r="570" spans="2:2" x14ac:dyDescent="0.3">
      <c r="B570" s="4"/>
    </row>
    <row r="571" spans="2:2" x14ac:dyDescent="0.3">
      <c r="B571" s="4"/>
    </row>
    <row r="572" spans="2:2" x14ac:dyDescent="0.3">
      <c r="B572" s="4"/>
    </row>
    <row r="573" spans="2:2" x14ac:dyDescent="0.3">
      <c r="B573" s="4"/>
    </row>
    <row r="574" spans="2:2" x14ac:dyDescent="0.3">
      <c r="B574" s="4"/>
    </row>
    <row r="575" spans="2:2" x14ac:dyDescent="0.3">
      <c r="B575" s="4"/>
    </row>
    <row r="576" spans="2:2" x14ac:dyDescent="0.3">
      <c r="B576" s="4"/>
    </row>
    <row r="577" spans="2:2" x14ac:dyDescent="0.3">
      <c r="B577" s="4"/>
    </row>
    <row r="578" spans="2:2" x14ac:dyDescent="0.3">
      <c r="B578" s="4"/>
    </row>
    <row r="579" spans="2:2" x14ac:dyDescent="0.3">
      <c r="B579" s="4"/>
    </row>
    <row r="580" spans="2:2" x14ac:dyDescent="0.3">
      <c r="B580" s="4"/>
    </row>
    <row r="581" spans="2:2" x14ac:dyDescent="0.3">
      <c r="B581" s="4"/>
    </row>
    <row r="582" spans="2:2" x14ac:dyDescent="0.3">
      <c r="B582" s="4"/>
    </row>
    <row r="583" spans="2:2" x14ac:dyDescent="0.3">
      <c r="B583" s="4"/>
    </row>
    <row r="584" spans="2:2" x14ac:dyDescent="0.3">
      <c r="B584" s="4"/>
    </row>
    <row r="585" spans="2:2" x14ac:dyDescent="0.3">
      <c r="B585" s="4"/>
    </row>
    <row r="586" spans="2:2" x14ac:dyDescent="0.3">
      <c r="B586" s="4"/>
    </row>
    <row r="587" spans="2:2" x14ac:dyDescent="0.3">
      <c r="B587" s="4"/>
    </row>
    <row r="588" spans="2:2" x14ac:dyDescent="0.3">
      <c r="B588" s="4"/>
    </row>
    <row r="589" spans="2:2" x14ac:dyDescent="0.3">
      <c r="B589" s="4"/>
    </row>
    <row r="590" spans="2:2" x14ac:dyDescent="0.3">
      <c r="B590" s="4"/>
    </row>
    <row r="591" spans="2:2" x14ac:dyDescent="0.3">
      <c r="B591" s="4"/>
    </row>
    <row r="592" spans="2:2" x14ac:dyDescent="0.3">
      <c r="B592" s="4"/>
    </row>
    <row r="593" spans="2:2" x14ac:dyDescent="0.3">
      <c r="B593" s="4"/>
    </row>
    <row r="594" spans="2:2" x14ac:dyDescent="0.3">
      <c r="B594" s="4"/>
    </row>
    <row r="595" spans="2:2" x14ac:dyDescent="0.3">
      <c r="B595" s="4"/>
    </row>
    <row r="596" spans="2:2" x14ac:dyDescent="0.3">
      <c r="B596" s="4"/>
    </row>
    <row r="597" spans="2:2" x14ac:dyDescent="0.3">
      <c r="B597" s="4"/>
    </row>
    <row r="598" spans="2:2" x14ac:dyDescent="0.3">
      <c r="B598" s="4"/>
    </row>
    <row r="599" spans="2:2" x14ac:dyDescent="0.3">
      <c r="B599" s="4"/>
    </row>
    <row r="600" spans="2:2" x14ac:dyDescent="0.3">
      <c r="B600" s="4"/>
    </row>
    <row r="601" spans="2:2" x14ac:dyDescent="0.3">
      <c r="B601" s="4"/>
    </row>
    <row r="602" spans="2:2" x14ac:dyDescent="0.3">
      <c r="B602" s="4"/>
    </row>
    <row r="603" spans="2:2" x14ac:dyDescent="0.3">
      <c r="B603" s="4"/>
    </row>
    <row r="604" spans="2:2" x14ac:dyDescent="0.3">
      <c r="B604" s="4"/>
    </row>
    <row r="605" spans="2:2" x14ac:dyDescent="0.3">
      <c r="B605" s="4"/>
    </row>
    <row r="606" spans="2:2" x14ac:dyDescent="0.3">
      <c r="B606" s="4"/>
    </row>
    <row r="607" spans="2:2" x14ac:dyDescent="0.3">
      <c r="B607" s="4"/>
    </row>
    <row r="608" spans="2:2" x14ac:dyDescent="0.3">
      <c r="B608" s="4"/>
    </row>
    <row r="609" spans="2:2" x14ac:dyDescent="0.3">
      <c r="B609" s="4"/>
    </row>
    <row r="610" spans="2:2" x14ac:dyDescent="0.3">
      <c r="B610" s="4"/>
    </row>
    <row r="611" spans="2:2" x14ac:dyDescent="0.3">
      <c r="B611" s="4"/>
    </row>
    <row r="612" spans="2:2" x14ac:dyDescent="0.3">
      <c r="B612" s="4"/>
    </row>
    <row r="613" spans="2:2" x14ac:dyDescent="0.3">
      <c r="B613" s="4"/>
    </row>
    <row r="614" spans="2:2" x14ac:dyDescent="0.3">
      <c r="B614" s="4"/>
    </row>
    <row r="615" spans="2:2" x14ac:dyDescent="0.3">
      <c r="B615" s="4"/>
    </row>
    <row r="616" spans="2:2" x14ac:dyDescent="0.3">
      <c r="B616" s="4"/>
    </row>
    <row r="617" spans="2:2" x14ac:dyDescent="0.3">
      <c r="B617" s="4"/>
    </row>
    <row r="618" spans="2:2" x14ac:dyDescent="0.3">
      <c r="B618" s="4"/>
    </row>
    <row r="619" spans="2:2" x14ac:dyDescent="0.3">
      <c r="B619" s="4"/>
    </row>
    <row r="620" spans="2:2" x14ac:dyDescent="0.3">
      <c r="B620" s="4"/>
    </row>
    <row r="621" spans="2:2" x14ac:dyDescent="0.3">
      <c r="B621" s="4"/>
    </row>
    <row r="622" spans="2:2" x14ac:dyDescent="0.3">
      <c r="B622" s="4"/>
    </row>
    <row r="623" spans="2:2" x14ac:dyDescent="0.3">
      <c r="B623" s="4"/>
    </row>
    <row r="624" spans="2:2" x14ac:dyDescent="0.3">
      <c r="B624" s="4"/>
    </row>
    <row r="625" spans="2:2" x14ac:dyDescent="0.3">
      <c r="B625" s="4"/>
    </row>
    <row r="626" spans="2:2" x14ac:dyDescent="0.3">
      <c r="B626" s="4"/>
    </row>
    <row r="627" spans="2:2" x14ac:dyDescent="0.3">
      <c r="B627" s="4"/>
    </row>
    <row r="628" spans="2:2" x14ac:dyDescent="0.3">
      <c r="B628" s="4"/>
    </row>
    <row r="629" spans="2:2" x14ac:dyDescent="0.3">
      <c r="B629" s="4"/>
    </row>
    <row r="630" spans="2:2" x14ac:dyDescent="0.3">
      <c r="B630" s="4"/>
    </row>
    <row r="631" spans="2:2" x14ac:dyDescent="0.3">
      <c r="B631" s="4"/>
    </row>
    <row r="632" spans="2:2" x14ac:dyDescent="0.3">
      <c r="B632" s="4"/>
    </row>
    <row r="633" spans="2:2" x14ac:dyDescent="0.3">
      <c r="B633" s="4"/>
    </row>
    <row r="634" spans="2:2" x14ac:dyDescent="0.3">
      <c r="B634" s="4"/>
    </row>
    <row r="635" spans="2:2" x14ac:dyDescent="0.3">
      <c r="B635" s="4"/>
    </row>
    <row r="636" spans="2:2" x14ac:dyDescent="0.3">
      <c r="B636" s="4"/>
    </row>
    <row r="637" spans="2:2" x14ac:dyDescent="0.3">
      <c r="B637" s="4"/>
    </row>
    <row r="638" spans="2:2" x14ac:dyDescent="0.3">
      <c r="B638" s="4"/>
    </row>
    <row r="639" spans="2:2" x14ac:dyDescent="0.3">
      <c r="B639" s="4"/>
    </row>
    <row r="640" spans="2:2" x14ac:dyDescent="0.3">
      <c r="B640" s="4"/>
    </row>
    <row r="641" spans="2:2" x14ac:dyDescent="0.3">
      <c r="B641" s="4"/>
    </row>
    <row r="642" spans="2:2" x14ac:dyDescent="0.3">
      <c r="B642" s="4"/>
    </row>
    <row r="643" spans="2:2" x14ac:dyDescent="0.3">
      <c r="B643" s="4"/>
    </row>
    <row r="644" spans="2:2" x14ac:dyDescent="0.3">
      <c r="B644" s="4"/>
    </row>
    <row r="645" spans="2:2" x14ac:dyDescent="0.3">
      <c r="B645" s="4"/>
    </row>
    <row r="646" spans="2:2" x14ac:dyDescent="0.3">
      <c r="B646" s="4"/>
    </row>
    <row r="647" spans="2:2" x14ac:dyDescent="0.3">
      <c r="B647" s="4"/>
    </row>
    <row r="648" spans="2:2" x14ac:dyDescent="0.3">
      <c r="B648" s="4"/>
    </row>
    <row r="649" spans="2:2" x14ac:dyDescent="0.3">
      <c r="B649" s="4"/>
    </row>
    <row r="650" spans="2:2" x14ac:dyDescent="0.3">
      <c r="B650" s="4"/>
    </row>
    <row r="651" spans="2:2" x14ac:dyDescent="0.3">
      <c r="B651" s="4"/>
    </row>
    <row r="652" spans="2:2" x14ac:dyDescent="0.3">
      <c r="B652" s="4"/>
    </row>
    <row r="653" spans="2:2" x14ac:dyDescent="0.3">
      <c r="B653" s="4"/>
    </row>
    <row r="654" spans="2:2" x14ac:dyDescent="0.3">
      <c r="B654" s="4"/>
    </row>
    <row r="655" spans="2:2" x14ac:dyDescent="0.3">
      <c r="B655" s="4"/>
    </row>
    <row r="656" spans="2:2" x14ac:dyDescent="0.3">
      <c r="B656" s="4"/>
    </row>
    <row r="657" spans="2:2" x14ac:dyDescent="0.3">
      <c r="B657" s="4"/>
    </row>
    <row r="658" spans="2:2" x14ac:dyDescent="0.3">
      <c r="B658" s="4"/>
    </row>
    <row r="659" spans="2:2" x14ac:dyDescent="0.3">
      <c r="B659" s="4"/>
    </row>
    <row r="660" spans="2:2" x14ac:dyDescent="0.3">
      <c r="B660" s="4"/>
    </row>
    <row r="661" spans="2:2" x14ac:dyDescent="0.3">
      <c r="B661" s="4"/>
    </row>
    <row r="662" spans="2:2" x14ac:dyDescent="0.3">
      <c r="B662" s="4"/>
    </row>
    <row r="663" spans="2:2" x14ac:dyDescent="0.3">
      <c r="B663" s="4"/>
    </row>
    <row r="664" spans="2:2" x14ac:dyDescent="0.3">
      <c r="B664" s="4"/>
    </row>
    <row r="665" spans="2:2" x14ac:dyDescent="0.3">
      <c r="B665" s="4"/>
    </row>
    <row r="666" spans="2:2" x14ac:dyDescent="0.3">
      <c r="B666" s="4"/>
    </row>
    <row r="667" spans="2:2" x14ac:dyDescent="0.3">
      <c r="B667" s="4"/>
    </row>
    <row r="668" spans="2:2" x14ac:dyDescent="0.3">
      <c r="B668" s="4"/>
    </row>
    <row r="669" spans="2:2" x14ac:dyDescent="0.3">
      <c r="B669" s="4"/>
    </row>
    <row r="670" spans="2:2" x14ac:dyDescent="0.3">
      <c r="B670" s="4"/>
    </row>
    <row r="671" spans="2:2" x14ac:dyDescent="0.3">
      <c r="B671" s="4"/>
    </row>
    <row r="672" spans="2:2" x14ac:dyDescent="0.3">
      <c r="B672" s="4"/>
    </row>
    <row r="673" spans="2:2" x14ac:dyDescent="0.3">
      <c r="B673" s="4"/>
    </row>
    <row r="674" spans="2:2" x14ac:dyDescent="0.3">
      <c r="B674" s="4"/>
    </row>
    <row r="675" spans="2:2" x14ac:dyDescent="0.3">
      <c r="B675" s="4"/>
    </row>
    <row r="676" spans="2:2" x14ac:dyDescent="0.3">
      <c r="B676" s="4"/>
    </row>
    <row r="677" spans="2:2" x14ac:dyDescent="0.3">
      <c r="B677" s="4"/>
    </row>
    <row r="678" spans="2:2" x14ac:dyDescent="0.3">
      <c r="B678" s="4"/>
    </row>
    <row r="679" spans="2:2" x14ac:dyDescent="0.3">
      <c r="B679" s="4"/>
    </row>
    <row r="680" spans="2:2" x14ac:dyDescent="0.3">
      <c r="B680" s="4"/>
    </row>
    <row r="681" spans="2:2" x14ac:dyDescent="0.3">
      <c r="B681" s="4"/>
    </row>
    <row r="682" spans="2:2" x14ac:dyDescent="0.3">
      <c r="B682" s="4"/>
    </row>
    <row r="683" spans="2:2" x14ac:dyDescent="0.3">
      <c r="B683" s="4"/>
    </row>
    <row r="684" spans="2:2" x14ac:dyDescent="0.3">
      <c r="B684" s="4"/>
    </row>
    <row r="685" spans="2:2" x14ac:dyDescent="0.3">
      <c r="B685" s="4"/>
    </row>
    <row r="686" spans="2:2" x14ac:dyDescent="0.3">
      <c r="B686" s="4"/>
    </row>
    <row r="687" spans="2:2" x14ac:dyDescent="0.3">
      <c r="B687" s="4"/>
    </row>
    <row r="688" spans="2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  <row r="875" spans="2:2" x14ac:dyDescent="0.3">
      <c r="B875" s="4"/>
    </row>
    <row r="876" spans="2:2" x14ac:dyDescent="0.3">
      <c r="B876" s="4"/>
    </row>
    <row r="877" spans="2:2" x14ac:dyDescent="0.3">
      <c r="B877" s="4"/>
    </row>
  </sheetData>
  <autoFilter ref="A1:A41">
    <sortState ref="A2:B41">
      <sortCondition ref="A1:A4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workbookViewId="0">
      <selection activeCell="D28" sqref="D28"/>
    </sheetView>
  </sheetViews>
  <sheetFormatPr defaultRowHeight="14.4" x14ac:dyDescent="0.3"/>
  <cols>
    <col min="4" max="4" width="15.44140625" customWidth="1"/>
  </cols>
  <sheetData>
    <row r="1" spans="1:6" x14ac:dyDescent="0.3">
      <c r="A1" s="4" t="s">
        <v>1642</v>
      </c>
      <c r="B1" s="4" t="s">
        <v>1643</v>
      </c>
      <c r="C1" s="4" t="s">
        <v>1644</v>
      </c>
      <c r="D1" s="4" t="s">
        <v>2320</v>
      </c>
      <c r="E1" s="4" t="s">
        <v>2321</v>
      </c>
      <c r="F1" s="4" t="s">
        <v>2322</v>
      </c>
    </row>
    <row r="2" spans="1:6" x14ac:dyDescent="0.3">
      <c r="A2" s="4" t="s">
        <v>85</v>
      </c>
      <c r="B2" s="4" t="s">
        <v>1646</v>
      </c>
      <c r="C2" s="4" t="s">
        <v>1647</v>
      </c>
      <c r="D2" s="4" t="s">
        <v>2323</v>
      </c>
      <c r="E2" s="4" t="s">
        <v>2324</v>
      </c>
      <c r="F2" s="4" t="s">
        <v>2325</v>
      </c>
    </row>
    <row r="3" spans="1:6" x14ac:dyDescent="0.3">
      <c r="A3" s="4" t="s">
        <v>44</v>
      </c>
      <c r="B3" s="4" t="s">
        <v>1649</v>
      </c>
      <c r="C3" s="4" t="s">
        <v>1647</v>
      </c>
      <c r="D3" s="4" t="s">
        <v>2326</v>
      </c>
      <c r="E3" s="4" t="s">
        <v>2327</v>
      </c>
      <c r="F3" s="4" t="s">
        <v>2325</v>
      </c>
    </row>
    <row r="4" spans="1:6" x14ac:dyDescent="0.3">
      <c r="A4" s="4" t="s">
        <v>46</v>
      </c>
      <c r="B4" s="4" t="s">
        <v>1650</v>
      </c>
      <c r="C4" s="4" t="s">
        <v>1647</v>
      </c>
      <c r="D4" s="4" t="s">
        <v>2326</v>
      </c>
      <c r="E4" s="4" t="s">
        <v>2328</v>
      </c>
      <c r="F4" s="4" t="s">
        <v>2325</v>
      </c>
    </row>
    <row r="5" spans="1:6" x14ac:dyDescent="0.3">
      <c r="A5" s="4" t="s">
        <v>72</v>
      </c>
      <c r="B5" s="4" t="s">
        <v>1651</v>
      </c>
      <c r="C5" s="4" t="s">
        <v>1647</v>
      </c>
      <c r="D5" s="4" t="s">
        <v>2326</v>
      </c>
      <c r="E5" s="4" t="s">
        <v>2329</v>
      </c>
      <c r="F5" s="4" t="s">
        <v>2330</v>
      </c>
    </row>
    <row r="6" spans="1:6" x14ac:dyDescent="0.3">
      <c r="A6" s="4" t="s">
        <v>269</v>
      </c>
      <c r="B6" s="4" t="s">
        <v>1653</v>
      </c>
      <c r="C6" s="4" t="s">
        <v>1647</v>
      </c>
      <c r="D6" s="4" t="s">
        <v>2331</v>
      </c>
      <c r="E6" s="4" t="s">
        <v>2332</v>
      </c>
      <c r="F6" s="4" t="s">
        <v>2333</v>
      </c>
    </row>
    <row r="7" spans="1:6" x14ac:dyDescent="0.3">
      <c r="A7" s="4" t="s">
        <v>977</v>
      </c>
      <c r="B7" s="4" t="s">
        <v>2334</v>
      </c>
      <c r="C7" s="4" t="s">
        <v>1647</v>
      </c>
      <c r="D7" s="4"/>
      <c r="E7" s="4" t="s">
        <v>2335</v>
      </c>
      <c r="F7" s="4"/>
    </row>
    <row r="8" spans="1:6" x14ac:dyDescent="0.3">
      <c r="A8" s="4" t="s">
        <v>515</v>
      </c>
      <c r="B8" s="4" t="s">
        <v>2336</v>
      </c>
      <c r="C8" s="4" t="s">
        <v>1647</v>
      </c>
      <c r="D8" s="4" t="s">
        <v>2337</v>
      </c>
      <c r="E8" s="4" t="s">
        <v>2338</v>
      </c>
      <c r="F8" s="4" t="s">
        <v>2339</v>
      </c>
    </row>
    <row r="9" spans="1:6" x14ac:dyDescent="0.3">
      <c r="A9" s="4" t="s">
        <v>1005</v>
      </c>
      <c r="B9" s="4" t="s">
        <v>2340</v>
      </c>
      <c r="C9" s="4" t="s">
        <v>1647</v>
      </c>
      <c r="D9" s="4"/>
      <c r="E9" s="4" t="s">
        <v>2341</v>
      </c>
      <c r="F9" s="4" t="s">
        <v>2342</v>
      </c>
    </row>
    <row r="10" spans="1:6" x14ac:dyDescent="0.3">
      <c r="A10" s="4" t="s">
        <v>1177</v>
      </c>
      <c r="B10" s="4" t="s">
        <v>2343</v>
      </c>
      <c r="C10" s="4" t="s">
        <v>1647</v>
      </c>
      <c r="D10" s="4" t="s">
        <v>2344</v>
      </c>
      <c r="E10" s="4" t="s">
        <v>2341</v>
      </c>
      <c r="F10" s="4" t="s">
        <v>2345</v>
      </c>
    </row>
    <row r="11" spans="1:6" x14ac:dyDescent="0.3">
      <c r="A11" s="4" t="s">
        <v>1093</v>
      </c>
      <c r="B11" s="4" t="s">
        <v>2346</v>
      </c>
      <c r="C11" s="4" t="s">
        <v>1647</v>
      </c>
      <c r="D11" s="4" t="s">
        <v>2347</v>
      </c>
      <c r="E11" s="4" t="s">
        <v>2348</v>
      </c>
      <c r="F11" s="4"/>
    </row>
    <row r="12" spans="1:6" x14ac:dyDescent="0.3">
      <c r="A12" s="4" t="s">
        <v>239</v>
      </c>
      <c r="B12" s="4" t="s">
        <v>1655</v>
      </c>
      <c r="C12" s="4" t="s">
        <v>1647</v>
      </c>
      <c r="D12" s="4" t="s">
        <v>2349</v>
      </c>
      <c r="E12" s="4" t="s">
        <v>2350</v>
      </c>
      <c r="F12" s="4" t="s">
        <v>2351</v>
      </c>
    </row>
    <row r="13" spans="1:6" x14ac:dyDescent="0.3">
      <c r="A13" s="4" t="s">
        <v>589</v>
      </c>
      <c r="B13" s="4" t="s">
        <v>1657</v>
      </c>
      <c r="C13" s="4" t="s">
        <v>1647</v>
      </c>
      <c r="D13" s="4" t="s">
        <v>2352</v>
      </c>
      <c r="E13" s="4" t="s">
        <v>2353</v>
      </c>
      <c r="F13" s="4" t="s">
        <v>2354</v>
      </c>
    </row>
    <row r="14" spans="1:6" x14ac:dyDescent="0.3">
      <c r="A14" s="4" t="s">
        <v>1307</v>
      </c>
      <c r="B14" s="4" t="s">
        <v>1659</v>
      </c>
      <c r="C14" s="4" t="s">
        <v>1647</v>
      </c>
      <c r="D14" s="4" t="s">
        <v>2355</v>
      </c>
      <c r="E14" s="4" t="s">
        <v>2356</v>
      </c>
      <c r="F14" s="4"/>
    </row>
    <row r="15" spans="1:6" x14ac:dyDescent="0.3">
      <c r="A15" s="4" t="s">
        <v>1163</v>
      </c>
      <c r="B15" s="4" t="s">
        <v>1660</v>
      </c>
      <c r="C15" s="4" t="s">
        <v>1647</v>
      </c>
      <c r="D15" s="4" t="s">
        <v>2352</v>
      </c>
      <c r="E15" s="4" t="s">
        <v>2357</v>
      </c>
      <c r="F15" s="4"/>
    </row>
    <row r="16" spans="1:6" x14ac:dyDescent="0.3">
      <c r="A16" s="4" t="s">
        <v>926</v>
      </c>
      <c r="B16" s="4" t="s">
        <v>1662</v>
      </c>
      <c r="C16" s="4" t="s">
        <v>1647</v>
      </c>
      <c r="D16" s="4" t="s">
        <v>2355</v>
      </c>
      <c r="E16" s="4" t="s">
        <v>2358</v>
      </c>
      <c r="F16" s="4"/>
    </row>
    <row r="17" spans="1:6" x14ac:dyDescent="0.3">
      <c r="A17" s="4" t="s">
        <v>1265</v>
      </c>
      <c r="B17" s="4" t="s">
        <v>1664</v>
      </c>
      <c r="C17" s="4" t="s">
        <v>1647</v>
      </c>
      <c r="D17" s="4" t="s">
        <v>2359</v>
      </c>
      <c r="E17" s="4" t="s">
        <v>2360</v>
      </c>
      <c r="F17" s="4"/>
    </row>
    <row r="18" spans="1:6" x14ac:dyDescent="0.3">
      <c r="A18" s="4" t="s">
        <v>1122</v>
      </c>
      <c r="B18" s="4" t="s">
        <v>1666</v>
      </c>
      <c r="C18" s="4" t="s">
        <v>1647</v>
      </c>
      <c r="D18" s="4"/>
      <c r="E18" s="4" t="s">
        <v>2361</v>
      </c>
      <c r="F18" s="4" t="s">
        <v>2362</v>
      </c>
    </row>
    <row r="19" spans="1:6" x14ac:dyDescent="0.3">
      <c r="A19" s="4" t="s">
        <v>546</v>
      </c>
      <c r="B19" s="4" t="s">
        <v>1668</v>
      </c>
      <c r="C19" s="4" t="s">
        <v>1647</v>
      </c>
      <c r="D19" s="4" t="s">
        <v>2363</v>
      </c>
      <c r="E19" s="4" t="s">
        <v>2364</v>
      </c>
      <c r="F19" s="4"/>
    </row>
    <row r="20" spans="1:6" x14ac:dyDescent="0.3">
      <c r="A20" s="4" t="s">
        <v>228</v>
      </c>
      <c r="B20" s="4" t="s">
        <v>1670</v>
      </c>
      <c r="C20" s="4" t="s">
        <v>1647</v>
      </c>
      <c r="D20" s="4" t="s">
        <v>2365</v>
      </c>
      <c r="E20" s="4" t="s">
        <v>2366</v>
      </c>
      <c r="F20" s="4" t="s">
        <v>2367</v>
      </c>
    </row>
    <row r="21" spans="1:6" x14ac:dyDescent="0.3">
      <c r="A21" s="4" t="s">
        <v>1038</v>
      </c>
      <c r="B21" s="4" t="s">
        <v>2368</v>
      </c>
      <c r="C21" s="4" t="s">
        <v>1647</v>
      </c>
      <c r="D21" s="4" t="s">
        <v>2369</v>
      </c>
      <c r="E21" s="4" t="s">
        <v>2370</v>
      </c>
      <c r="F21" s="4"/>
    </row>
    <row r="22" spans="1:6" x14ac:dyDescent="0.3">
      <c r="A22" s="4" t="s">
        <v>919</v>
      </c>
      <c r="B22" s="4" t="s">
        <v>1672</v>
      </c>
      <c r="C22" s="4" t="s">
        <v>1647</v>
      </c>
      <c r="D22" s="4" t="s">
        <v>2371</v>
      </c>
      <c r="E22" s="4"/>
      <c r="F22" s="4"/>
    </row>
    <row r="23" spans="1:6" x14ac:dyDescent="0.3">
      <c r="A23" s="4" t="s">
        <v>326</v>
      </c>
      <c r="B23" s="4" t="s">
        <v>1674</v>
      </c>
      <c r="C23" s="4" t="s">
        <v>1647</v>
      </c>
      <c r="D23" s="4" t="s">
        <v>2372</v>
      </c>
      <c r="E23" s="4" t="s">
        <v>2329</v>
      </c>
      <c r="F23" s="4" t="s">
        <v>2373</v>
      </c>
    </row>
    <row r="24" spans="1:6" x14ac:dyDescent="0.3">
      <c r="A24" s="4" t="s">
        <v>1311</v>
      </c>
      <c r="B24" s="4" t="s">
        <v>1676</v>
      </c>
      <c r="C24" s="4" t="s">
        <v>1647</v>
      </c>
      <c r="D24" s="4" t="s">
        <v>2374</v>
      </c>
      <c r="E24" s="4" t="s">
        <v>2375</v>
      </c>
      <c r="F24" s="4"/>
    </row>
    <row r="25" spans="1:6" x14ac:dyDescent="0.3">
      <c r="A25" s="4" t="s">
        <v>102</v>
      </c>
      <c r="B25" s="4" t="s">
        <v>1678</v>
      </c>
      <c r="C25" s="4" t="s">
        <v>1647</v>
      </c>
      <c r="D25" s="4" t="s">
        <v>2376</v>
      </c>
      <c r="E25" s="4" t="s">
        <v>2377</v>
      </c>
      <c r="F25" s="4" t="s">
        <v>2378</v>
      </c>
    </row>
    <row r="26" spans="1:6" x14ac:dyDescent="0.3">
      <c r="A26" s="4" t="s">
        <v>21</v>
      </c>
      <c r="B26" s="4" t="s">
        <v>1680</v>
      </c>
      <c r="C26" s="4" t="s">
        <v>1647</v>
      </c>
      <c r="D26" s="4" t="s">
        <v>2376</v>
      </c>
      <c r="E26" s="4" t="s">
        <v>2377</v>
      </c>
      <c r="F26" s="4" t="s">
        <v>2378</v>
      </c>
    </row>
    <row r="27" spans="1:6" x14ac:dyDescent="0.3">
      <c r="A27" s="4" t="s">
        <v>160</v>
      </c>
      <c r="B27" s="4" t="s">
        <v>1682</v>
      </c>
      <c r="C27" s="4" t="s">
        <v>1647</v>
      </c>
      <c r="D27" s="4" t="s">
        <v>2376</v>
      </c>
      <c r="E27" s="4" t="s">
        <v>2377</v>
      </c>
      <c r="F27" s="4" t="s">
        <v>2379</v>
      </c>
    </row>
    <row r="28" spans="1:6" x14ac:dyDescent="0.3">
      <c r="A28" s="4" t="s">
        <v>11</v>
      </c>
      <c r="B28" s="4" t="s">
        <v>1684</v>
      </c>
      <c r="C28" s="4" t="s">
        <v>1647</v>
      </c>
      <c r="D28" s="4" t="s">
        <v>2380</v>
      </c>
      <c r="E28" s="4" t="s">
        <v>2377</v>
      </c>
      <c r="F28" s="4" t="s">
        <v>2381</v>
      </c>
    </row>
    <row r="29" spans="1:6" x14ac:dyDescent="0.3">
      <c r="A29" s="4" t="s">
        <v>125</v>
      </c>
      <c r="B29" s="4" t="s">
        <v>1686</v>
      </c>
      <c r="C29" s="4" t="s">
        <v>1647</v>
      </c>
      <c r="D29" s="4" t="s">
        <v>2376</v>
      </c>
      <c r="E29" s="4" t="s">
        <v>2377</v>
      </c>
      <c r="F29" s="4" t="s">
        <v>2378</v>
      </c>
    </row>
    <row r="30" spans="1:6" x14ac:dyDescent="0.3">
      <c r="A30" s="4" t="s">
        <v>142</v>
      </c>
      <c r="B30" s="4" t="s">
        <v>1688</v>
      </c>
      <c r="C30" s="4" t="s">
        <v>1647</v>
      </c>
      <c r="D30" s="4" t="s">
        <v>2376</v>
      </c>
      <c r="E30" s="4" t="s">
        <v>2377</v>
      </c>
      <c r="F30" s="4" t="s">
        <v>2378</v>
      </c>
    </row>
    <row r="31" spans="1:6" x14ac:dyDescent="0.3">
      <c r="A31" s="4" t="s">
        <v>1490</v>
      </c>
      <c r="B31" s="4" t="s">
        <v>1690</v>
      </c>
      <c r="C31" s="4" t="s">
        <v>1647</v>
      </c>
      <c r="D31" s="4" t="s">
        <v>2382</v>
      </c>
      <c r="E31" s="4" t="s">
        <v>2377</v>
      </c>
      <c r="F31" s="4" t="s">
        <v>2381</v>
      </c>
    </row>
    <row r="32" spans="1:6" x14ac:dyDescent="0.3">
      <c r="A32" s="4" t="s">
        <v>42</v>
      </c>
      <c r="B32" s="4" t="s">
        <v>1692</v>
      </c>
      <c r="C32" s="4" t="s">
        <v>1647</v>
      </c>
      <c r="D32" s="4" t="s">
        <v>2376</v>
      </c>
      <c r="E32" s="4" t="s">
        <v>2377</v>
      </c>
      <c r="F32" s="4" t="s">
        <v>2378</v>
      </c>
    </row>
    <row r="33" spans="1:6" x14ac:dyDescent="0.3">
      <c r="A33" s="4" t="s">
        <v>30</v>
      </c>
      <c r="B33" s="4" t="s">
        <v>1693</v>
      </c>
      <c r="C33" s="4" t="s">
        <v>1647</v>
      </c>
      <c r="D33" s="4" t="s">
        <v>2376</v>
      </c>
      <c r="E33" s="4" t="s">
        <v>2377</v>
      </c>
      <c r="F33" s="4" t="s">
        <v>2378</v>
      </c>
    </row>
    <row r="34" spans="1:6" x14ac:dyDescent="0.3">
      <c r="A34" s="4" t="s">
        <v>151</v>
      </c>
      <c r="B34" s="4" t="s">
        <v>1694</v>
      </c>
      <c r="C34" s="4" t="s">
        <v>1647</v>
      </c>
      <c r="D34" s="4" t="s">
        <v>2383</v>
      </c>
      <c r="E34" s="4" t="s">
        <v>2377</v>
      </c>
      <c r="F34" s="4" t="s">
        <v>2378</v>
      </c>
    </row>
    <row r="35" spans="1:6" x14ac:dyDescent="0.3">
      <c r="A35" s="4" t="s">
        <v>32</v>
      </c>
      <c r="B35" s="4" t="s">
        <v>1696</v>
      </c>
      <c r="C35" s="4" t="s">
        <v>1647</v>
      </c>
      <c r="D35" s="4" t="s">
        <v>2383</v>
      </c>
      <c r="E35" s="4" t="s">
        <v>2377</v>
      </c>
      <c r="F35" s="4" t="s">
        <v>2384</v>
      </c>
    </row>
    <row r="36" spans="1:6" x14ac:dyDescent="0.3">
      <c r="A36" s="4" t="s">
        <v>9</v>
      </c>
      <c r="B36" s="4" t="s">
        <v>1697</v>
      </c>
      <c r="C36" s="4" t="s">
        <v>1647</v>
      </c>
      <c r="D36" s="4" t="s">
        <v>2376</v>
      </c>
      <c r="E36" s="4" t="s">
        <v>2377</v>
      </c>
      <c r="F36" s="4" t="s">
        <v>2378</v>
      </c>
    </row>
    <row r="37" spans="1:6" x14ac:dyDescent="0.3">
      <c r="A37" s="4" t="s">
        <v>377</v>
      </c>
      <c r="B37" s="4" t="s">
        <v>2385</v>
      </c>
      <c r="C37" s="4" t="s">
        <v>1647</v>
      </c>
      <c r="D37" s="4"/>
      <c r="E37" s="4" t="s">
        <v>2377</v>
      </c>
      <c r="F37" s="4"/>
    </row>
    <row r="38" spans="1:6" x14ac:dyDescent="0.3">
      <c r="A38" s="4" t="s">
        <v>1248</v>
      </c>
      <c r="B38" s="4" t="s">
        <v>2386</v>
      </c>
      <c r="C38" s="4" t="s">
        <v>1647</v>
      </c>
      <c r="D38" s="4" t="s">
        <v>2369</v>
      </c>
      <c r="E38" s="4" t="s">
        <v>2387</v>
      </c>
      <c r="F38" s="4" t="s">
        <v>2388</v>
      </c>
    </row>
    <row r="39" spans="1:6" x14ac:dyDescent="0.3">
      <c r="A39" s="4" t="s">
        <v>112</v>
      </c>
      <c r="B39" s="4" t="s">
        <v>1699</v>
      </c>
      <c r="C39" s="4" t="s">
        <v>1647</v>
      </c>
      <c r="D39" s="4" t="s">
        <v>2337</v>
      </c>
      <c r="E39" s="4" t="s">
        <v>2389</v>
      </c>
      <c r="F39" s="4" t="s">
        <v>2390</v>
      </c>
    </row>
    <row r="40" spans="1:6" x14ac:dyDescent="0.3">
      <c r="A40" s="4" t="s">
        <v>1525</v>
      </c>
      <c r="B40" s="4" t="s">
        <v>1701</v>
      </c>
      <c r="C40" s="4" t="s">
        <v>1647</v>
      </c>
      <c r="D40" s="4" t="s">
        <v>2391</v>
      </c>
      <c r="E40" s="4" t="s">
        <v>2392</v>
      </c>
      <c r="F40" s="4"/>
    </row>
    <row r="41" spans="1:6" x14ac:dyDescent="0.3">
      <c r="A41" s="4" t="s">
        <v>1331</v>
      </c>
      <c r="B41" s="4" t="s">
        <v>1703</v>
      </c>
      <c r="C41" s="4" t="s">
        <v>1647</v>
      </c>
      <c r="D41" s="4" t="s">
        <v>2393</v>
      </c>
      <c r="E41" s="4" t="s">
        <v>2364</v>
      </c>
      <c r="F41" s="4" t="s">
        <v>2394</v>
      </c>
    </row>
    <row r="42" spans="1:6" x14ac:dyDescent="0.3">
      <c r="A42" s="4" t="s">
        <v>267</v>
      </c>
      <c r="B42" s="4" t="s">
        <v>2395</v>
      </c>
      <c r="C42" s="4" t="s">
        <v>1647</v>
      </c>
      <c r="D42" s="4" t="s">
        <v>2396</v>
      </c>
      <c r="E42" s="4" t="s">
        <v>2397</v>
      </c>
      <c r="F42" s="4"/>
    </row>
    <row r="43" spans="1:6" x14ac:dyDescent="0.3">
      <c r="A43" s="4" t="s">
        <v>1140</v>
      </c>
      <c r="B43" s="4" t="s">
        <v>2398</v>
      </c>
      <c r="C43" s="4" t="s">
        <v>1647</v>
      </c>
      <c r="D43" s="4" t="s">
        <v>2399</v>
      </c>
      <c r="E43" s="4" t="s">
        <v>2332</v>
      </c>
      <c r="F43" s="4"/>
    </row>
    <row r="44" spans="1:6" x14ac:dyDescent="0.3">
      <c r="A44" s="4" t="s">
        <v>677</v>
      </c>
      <c r="B44" s="4" t="s">
        <v>2400</v>
      </c>
      <c r="C44" s="4" t="s">
        <v>1647</v>
      </c>
      <c r="D44" s="4" t="s">
        <v>2401</v>
      </c>
      <c r="E44" s="4" t="s">
        <v>2329</v>
      </c>
      <c r="F44" s="4"/>
    </row>
    <row r="45" spans="1:6" x14ac:dyDescent="0.3">
      <c r="A45" s="4" t="s">
        <v>569</v>
      </c>
      <c r="B45" s="4" t="s">
        <v>2402</v>
      </c>
      <c r="C45" s="4" t="s">
        <v>1647</v>
      </c>
      <c r="D45" s="4" t="s">
        <v>2369</v>
      </c>
      <c r="E45" s="4" t="s">
        <v>2403</v>
      </c>
      <c r="F45" s="4"/>
    </row>
    <row r="46" spans="1:6" x14ac:dyDescent="0.3">
      <c r="A46" s="4" t="s">
        <v>699</v>
      </c>
      <c r="B46" s="4" t="s">
        <v>2404</v>
      </c>
      <c r="C46" s="4" t="s">
        <v>1647</v>
      </c>
      <c r="D46" s="4"/>
      <c r="E46" s="4" t="s">
        <v>2335</v>
      </c>
      <c r="F46" s="4" t="s">
        <v>2405</v>
      </c>
    </row>
    <row r="47" spans="1:6" x14ac:dyDescent="0.3">
      <c r="A47" s="4" t="s">
        <v>1414</v>
      </c>
      <c r="B47" s="4" t="s">
        <v>1705</v>
      </c>
      <c r="C47" s="4" t="s">
        <v>1647</v>
      </c>
      <c r="D47" s="4" t="s">
        <v>2406</v>
      </c>
      <c r="E47" s="4" t="s">
        <v>2335</v>
      </c>
      <c r="F47" s="4" t="s">
        <v>2407</v>
      </c>
    </row>
    <row r="48" spans="1:6" x14ac:dyDescent="0.3">
      <c r="A48" s="4" t="s">
        <v>226</v>
      </c>
      <c r="B48" s="4" t="s">
        <v>2408</v>
      </c>
      <c r="C48" s="4" t="s">
        <v>1647</v>
      </c>
      <c r="D48" s="4" t="s">
        <v>2409</v>
      </c>
      <c r="E48" s="4"/>
      <c r="F48" s="4"/>
    </row>
    <row r="49" spans="1:6" x14ac:dyDescent="0.3">
      <c r="A49" s="4" t="s">
        <v>1523</v>
      </c>
      <c r="B49" s="4" t="s">
        <v>2410</v>
      </c>
      <c r="C49" s="4" t="s">
        <v>1647</v>
      </c>
      <c r="D49" s="4" t="s">
        <v>2411</v>
      </c>
      <c r="E49" s="4" t="s">
        <v>2335</v>
      </c>
      <c r="F49" s="4" t="s">
        <v>2412</v>
      </c>
    </row>
    <row r="50" spans="1:6" x14ac:dyDescent="0.3">
      <c r="A50" s="4" t="s">
        <v>504</v>
      </c>
      <c r="B50" s="4" t="s">
        <v>1707</v>
      </c>
      <c r="C50" s="4" t="s">
        <v>1647</v>
      </c>
      <c r="D50" s="4" t="s">
        <v>2413</v>
      </c>
      <c r="E50" s="4" t="s">
        <v>2414</v>
      </c>
      <c r="F50" s="4" t="s">
        <v>2412</v>
      </c>
    </row>
    <row r="51" spans="1:6" x14ac:dyDescent="0.3">
      <c r="A51" s="4" t="s">
        <v>261</v>
      </c>
      <c r="B51" s="4" t="s">
        <v>2415</v>
      </c>
      <c r="C51" s="4" t="s">
        <v>1647</v>
      </c>
      <c r="D51" s="4" t="s">
        <v>2326</v>
      </c>
      <c r="E51" s="4" t="s">
        <v>2327</v>
      </c>
      <c r="F51" s="4" t="s">
        <v>2412</v>
      </c>
    </row>
    <row r="52" spans="1:6" x14ac:dyDescent="0.3">
      <c r="A52" s="4" t="s">
        <v>527</v>
      </c>
      <c r="B52" s="4" t="s">
        <v>2416</v>
      </c>
      <c r="C52" s="4" t="s">
        <v>1647</v>
      </c>
      <c r="D52" s="4" t="s">
        <v>2347</v>
      </c>
      <c r="E52" s="4" t="s">
        <v>2417</v>
      </c>
      <c r="F52" s="4"/>
    </row>
    <row r="53" spans="1:6" x14ac:dyDescent="0.3">
      <c r="A53" s="4" t="s">
        <v>1169</v>
      </c>
      <c r="B53" s="4" t="s">
        <v>1709</v>
      </c>
      <c r="C53" s="4" t="s">
        <v>1647</v>
      </c>
      <c r="D53" s="4"/>
      <c r="E53" s="4" t="s">
        <v>2335</v>
      </c>
      <c r="F53" s="4" t="s">
        <v>2418</v>
      </c>
    </row>
    <row r="54" spans="1:6" x14ac:dyDescent="0.3">
      <c r="A54" s="4" t="s">
        <v>1022</v>
      </c>
      <c r="B54" s="4" t="s">
        <v>1711</v>
      </c>
      <c r="C54" s="4" t="s">
        <v>1647</v>
      </c>
      <c r="D54" s="4"/>
      <c r="E54" s="4" t="s">
        <v>2335</v>
      </c>
      <c r="F54" s="4" t="s">
        <v>2418</v>
      </c>
    </row>
    <row r="55" spans="1:6" x14ac:dyDescent="0.3">
      <c r="A55" s="4" t="s">
        <v>174</v>
      </c>
      <c r="B55" s="4" t="s">
        <v>2419</v>
      </c>
      <c r="C55" s="4" t="s">
        <v>1647</v>
      </c>
      <c r="D55" s="4"/>
      <c r="E55" s="4" t="s">
        <v>2329</v>
      </c>
      <c r="F55" s="4" t="s">
        <v>2420</v>
      </c>
    </row>
    <row r="56" spans="1:6" x14ac:dyDescent="0.3">
      <c r="A56" s="4" t="s">
        <v>673</v>
      </c>
      <c r="B56" s="4" t="s">
        <v>1713</v>
      </c>
      <c r="C56" s="4" t="s">
        <v>1647</v>
      </c>
      <c r="D56" s="4"/>
      <c r="E56" s="4" t="s">
        <v>2421</v>
      </c>
      <c r="F56" s="4" t="s">
        <v>2420</v>
      </c>
    </row>
    <row r="57" spans="1:6" x14ac:dyDescent="0.3">
      <c r="A57" s="4" t="s">
        <v>1337</v>
      </c>
      <c r="B57" s="4" t="s">
        <v>1715</v>
      </c>
      <c r="C57" s="4" t="s">
        <v>1647</v>
      </c>
      <c r="D57" s="4"/>
      <c r="E57" s="4" t="s">
        <v>2422</v>
      </c>
      <c r="F57" s="4" t="s">
        <v>2354</v>
      </c>
    </row>
    <row r="58" spans="1:6" x14ac:dyDescent="0.3">
      <c r="A58" s="4" t="s">
        <v>339</v>
      </c>
      <c r="B58" s="4" t="s">
        <v>2423</v>
      </c>
      <c r="C58" s="4" t="s">
        <v>1647</v>
      </c>
      <c r="D58" s="4" t="s">
        <v>2424</v>
      </c>
      <c r="E58" s="4" t="s">
        <v>2425</v>
      </c>
      <c r="F58" s="4"/>
    </row>
    <row r="59" spans="1:6" x14ac:dyDescent="0.3">
      <c r="A59" s="4" t="s">
        <v>579</v>
      </c>
      <c r="B59" s="4" t="s">
        <v>2426</v>
      </c>
      <c r="C59" s="4" t="s">
        <v>1647</v>
      </c>
      <c r="D59" s="4" t="s">
        <v>2347</v>
      </c>
      <c r="E59" s="4" t="s">
        <v>2335</v>
      </c>
      <c r="F59" s="4"/>
    </row>
    <row r="60" spans="1:6" x14ac:dyDescent="0.3">
      <c r="A60" s="4" t="s">
        <v>1493</v>
      </c>
      <c r="B60" s="4" t="s">
        <v>1717</v>
      </c>
      <c r="C60" s="4" t="s">
        <v>1647</v>
      </c>
      <c r="D60" s="4"/>
      <c r="E60" s="4" t="s">
        <v>2427</v>
      </c>
      <c r="F60" s="4" t="s">
        <v>2428</v>
      </c>
    </row>
    <row r="61" spans="1:6" x14ac:dyDescent="0.3">
      <c r="A61" s="4" t="s">
        <v>246</v>
      </c>
      <c r="B61" s="4" t="s">
        <v>2429</v>
      </c>
      <c r="C61" s="4" t="s">
        <v>1647</v>
      </c>
      <c r="D61" s="4" t="s">
        <v>2430</v>
      </c>
      <c r="E61" s="4" t="s">
        <v>2335</v>
      </c>
      <c r="F61" s="4" t="s">
        <v>2431</v>
      </c>
    </row>
    <row r="62" spans="1:6" x14ac:dyDescent="0.3">
      <c r="A62" s="4" t="s">
        <v>567</v>
      </c>
      <c r="B62" s="4" t="s">
        <v>1719</v>
      </c>
      <c r="C62" s="4" t="s">
        <v>1647</v>
      </c>
      <c r="D62" s="4"/>
      <c r="E62" s="4" t="s">
        <v>2329</v>
      </c>
      <c r="F62" s="4" t="s">
        <v>2432</v>
      </c>
    </row>
    <row r="63" spans="1:6" x14ac:dyDescent="0.3">
      <c r="A63" s="4" t="s">
        <v>751</v>
      </c>
      <c r="B63" s="4" t="s">
        <v>1721</v>
      </c>
      <c r="C63" s="4" t="s">
        <v>1647</v>
      </c>
      <c r="D63" s="4" t="s">
        <v>2411</v>
      </c>
      <c r="E63" s="4" t="s">
        <v>2335</v>
      </c>
      <c r="F63" s="4"/>
    </row>
    <row r="64" spans="1:6" x14ac:dyDescent="0.3">
      <c r="A64" s="4" t="s">
        <v>89</v>
      </c>
      <c r="B64" s="4" t="s">
        <v>2433</v>
      </c>
      <c r="C64" s="4" t="s">
        <v>1647</v>
      </c>
      <c r="D64" s="4" t="s">
        <v>2434</v>
      </c>
      <c r="E64" s="4" t="s">
        <v>2435</v>
      </c>
      <c r="F64" s="4"/>
    </row>
    <row r="65" spans="1:6" x14ac:dyDescent="0.3">
      <c r="A65" s="4" t="s">
        <v>70</v>
      </c>
      <c r="B65" s="4" t="s">
        <v>2436</v>
      </c>
      <c r="C65" s="4" t="s">
        <v>1647</v>
      </c>
      <c r="D65" s="4" t="s">
        <v>2437</v>
      </c>
      <c r="E65" s="4" t="s">
        <v>2438</v>
      </c>
      <c r="F65" s="4" t="s">
        <v>2439</v>
      </c>
    </row>
    <row r="66" spans="1:6" x14ac:dyDescent="0.3">
      <c r="A66" s="4" t="s">
        <v>1132</v>
      </c>
      <c r="B66" s="4" t="s">
        <v>2440</v>
      </c>
      <c r="C66" s="4" t="s">
        <v>1647</v>
      </c>
      <c r="D66" s="4" t="s">
        <v>2430</v>
      </c>
      <c r="E66" s="4" t="s">
        <v>2441</v>
      </c>
      <c r="F66" s="4" t="s">
        <v>2442</v>
      </c>
    </row>
    <row r="67" spans="1:6" x14ac:dyDescent="0.3">
      <c r="A67" s="4" t="s">
        <v>67</v>
      </c>
      <c r="B67" s="4" t="s">
        <v>1723</v>
      </c>
      <c r="C67" s="4" t="s">
        <v>1647</v>
      </c>
      <c r="D67" s="4"/>
      <c r="E67" s="4" t="s">
        <v>2443</v>
      </c>
      <c r="F67" s="4" t="s">
        <v>2418</v>
      </c>
    </row>
    <row r="68" spans="1:6" x14ac:dyDescent="0.3">
      <c r="A68" s="4" t="s">
        <v>138</v>
      </c>
      <c r="B68" s="4" t="s">
        <v>1725</v>
      </c>
      <c r="C68" s="4" t="s">
        <v>1647</v>
      </c>
      <c r="D68" s="4"/>
      <c r="E68" s="4" t="s">
        <v>2335</v>
      </c>
      <c r="F68" s="4" t="s">
        <v>2418</v>
      </c>
    </row>
    <row r="69" spans="1:6" x14ac:dyDescent="0.3">
      <c r="A69" s="4" t="s">
        <v>1611</v>
      </c>
      <c r="B69" s="4" t="s">
        <v>1727</v>
      </c>
      <c r="C69" s="4" t="s">
        <v>1647</v>
      </c>
      <c r="D69" s="4" t="s">
        <v>2444</v>
      </c>
      <c r="E69" s="4" t="s">
        <v>2397</v>
      </c>
      <c r="F69" s="4" t="s">
        <v>2445</v>
      </c>
    </row>
    <row r="70" spans="1:6" x14ac:dyDescent="0.3">
      <c r="A70" s="4" t="s">
        <v>747</v>
      </c>
      <c r="B70" s="4" t="s">
        <v>2446</v>
      </c>
      <c r="C70" s="4" t="s">
        <v>1647</v>
      </c>
      <c r="D70" s="4"/>
      <c r="E70" s="4" t="s">
        <v>2364</v>
      </c>
      <c r="F70" s="4" t="s">
        <v>2447</v>
      </c>
    </row>
    <row r="71" spans="1:6" x14ac:dyDescent="0.3">
      <c r="A71" s="4" t="s">
        <v>220</v>
      </c>
      <c r="B71" s="4" t="s">
        <v>2448</v>
      </c>
      <c r="C71" s="4" t="s">
        <v>1647</v>
      </c>
      <c r="D71" s="4" t="s">
        <v>2449</v>
      </c>
      <c r="E71" s="4" t="s">
        <v>2450</v>
      </c>
      <c r="F71" s="4"/>
    </row>
    <row r="72" spans="1:6" x14ac:dyDescent="0.3">
      <c r="A72" s="4" t="s">
        <v>156</v>
      </c>
      <c r="B72" s="4" t="s">
        <v>2451</v>
      </c>
      <c r="C72" s="4" t="s">
        <v>1647</v>
      </c>
      <c r="D72" s="4" t="s">
        <v>2452</v>
      </c>
      <c r="E72" s="4" t="s">
        <v>2327</v>
      </c>
      <c r="F72" s="4" t="s">
        <v>2453</v>
      </c>
    </row>
    <row r="73" spans="1:6" x14ac:dyDescent="0.3">
      <c r="A73" s="4" t="s">
        <v>81</v>
      </c>
      <c r="B73" s="4" t="s">
        <v>2454</v>
      </c>
      <c r="C73" s="4" t="s">
        <v>1647</v>
      </c>
      <c r="D73" s="4" t="s">
        <v>2409</v>
      </c>
      <c r="E73" s="4" t="s">
        <v>2327</v>
      </c>
      <c r="F73" s="4" t="s">
        <v>2455</v>
      </c>
    </row>
    <row r="74" spans="1:6" x14ac:dyDescent="0.3">
      <c r="A74" s="4" t="s">
        <v>731</v>
      </c>
      <c r="B74" s="4" t="s">
        <v>2456</v>
      </c>
      <c r="C74" s="4" t="s">
        <v>1647</v>
      </c>
      <c r="D74" s="4" t="s">
        <v>2457</v>
      </c>
      <c r="E74" s="4" t="s">
        <v>2458</v>
      </c>
      <c r="F74" s="4"/>
    </row>
    <row r="75" spans="1:6" x14ac:dyDescent="0.3">
      <c r="A75" s="4" t="s">
        <v>48</v>
      </c>
      <c r="B75" s="4" t="s">
        <v>1729</v>
      </c>
      <c r="C75" s="4" t="s">
        <v>1647</v>
      </c>
      <c r="D75" s="4" t="s">
        <v>2459</v>
      </c>
      <c r="E75" s="4" t="s">
        <v>2460</v>
      </c>
      <c r="F75" s="4"/>
    </row>
    <row r="76" spans="1:6" x14ac:dyDescent="0.3">
      <c r="A76" s="4" t="s">
        <v>846</v>
      </c>
      <c r="B76" s="4" t="s">
        <v>2461</v>
      </c>
      <c r="C76" s="4" t="s">
        <v>1647</v>
      </c>
      <c r="D76" s="4" t="s">
        <v>2409</v>
      </c>
      <c r="E76" s="4" t="s">
        <v>2327</v>
      </c>
      <c r="F76" s="4" t="s">
        <v>2462</v>
      </c>
    </row>
    <row r="77" spans="1:6" x14ac:dyDescent="0.3">
      <c r="A77" s="4" t="s">
        <v>192</v>
      </c>
      <c r="B77" s="4" t="s">
        <v>2463</v>
      </c>
      <c r="C77" s="4" t="s">
        <v>1647</v>
      </c>
      <c r="D77" s="4" t="s">
        <v>2430</v>
      </c>
      <c r="E77" s="4" t="s">
        <v>2335</v>
      </c>
      <c r="F77" s="4" t="s">
        <v>2431</v>
      </c>
    </row>
    <row r="78" spans="1:6" x14ac:dyDescent="0.3">
      <c r="A78" s="4" t="s">
        <v>440</v>
      </c>
      <c r="B78" s="4" t="s">
        <v>2464</v>
      </c>
      <c r="C78" s="4" t="s">
        <v>1647</v>
      </c>
      <c r="D78" s="4"/>
      <c r="E78" s="4" t="s">
        <v>2335</v>
      </c>
      <c r="F78" s="4" t="s">
        <v>2373</v>
      </c>
    </row>
    <row r="79" spans="1:6" x14ac:dyDescent="0.3">
      <c r="A79" s="4" t="s">
        <v>591</v>
      </c>
      <c r="B79" s="4" t="s">
        <v>2465</v>
      </c>
      <c r="C79" s="4" t="s">
        <v>1647</v>
      </c>
      <c r="D79" s="4" t="s">
        <v>2466</v>
      </c>
      <c r="E79" s="4" t="s">
        <v>2329</v>
      </c>
      <c r="F79" s="4"/>
    </row>
    <row r="80" spans="1:6" x14ac:dyDescent="0.3">
      <c r="A80" s="4" t="s">
        <v>1362</v>
      </c>
      <c r="B80" s="4" t="s">
        <v>2467</v>
      </c>
      <c r="C80" s="4" t="s">
        <v>1647</v>
      </c>
      <c r="D80" s="4" t="s">
        <v>2430</v>
      </c>
      <c r="E80" s="4" t="s">
        <v>2329</v>
      </c>
      <c r="F80" s="4" t="s">
        <v>2468</v>
      </c>
    </row>
    <row r="81" spans="1:6" x14ac:dyDescent="0.3">
      <c r="A81" s="4" t="s">
        <v>1569</v>
      </c>
      <c r="B81" s="4" t="s">
        <v>1731</v>
      </c>
      <c r="C81" s="4" t="s">
        <v>1647</v>
      </c>
      <c r="D81" s="4" t="s">
        <v>2469</v>
      </c>
      <c r="E81" s="4" t="s">
        <v>2470</v>
      </c>
      <c r="F81" s="4" t="s">
        <v>2471</v>
      </c>
    </row>
    <row r="82" spans="1:6" x14ac:dyDescent="0.3">
      <c r="A82" s="4" t="s">
        <v>921</v>
      </c>
      <c r="B82" s="4" t="s">
        <v>1733</v>
      </c>
      <c r="C82" s="4" t="s">
        <v>1647</v>
      </c>
      <c r="D82" s="4" t="s">
        <v>2472</v>
      </c>
      <c r="E82" s="4" t="s">
        <v>2473</v>
      </c>
      <c r="F82" s="4" t="s">
        <v>2471</v>
      </c>
    </row>
    <row r="83" spans="1:6" x14ac:dyDescent="0.3">
      <c r="A83" s="4" t="s">
        <v>502</v>
      </c>
      <c r="B83" s="4" t="s">
        <v>1735</v>
      </c>
      <c r="C83" s="4" t="s">
        <v>1647</v>
      </c>
      <c r="D83" s="4"/>
      <c r="E83" s="4" t="s">
        <v>2377</v>
      </c>
      <c r="F83" s="4" t="s">
        <v>2381</v>
      </c>
    </row>
    <row r="84" spans="1:6" x14ac:dyDescent="0.3">
      <c r="A84" s="4" t="s">
        <v>297</v>
      </c>
      <c r="B84" s="4" t="s">
        <v>2474</v>
      </c>
      <c r="C84" s="4" t="s">
        <v>1647</v>
      </c>
      <c r="D84" s="4"/>
      <c r="E84" s="4" t="s">
        <v>2475</v>
      </c>
      <c r="F84" s="4"/>
    </row>
    <row r="85" spans="1:6" x14ac:dyDescent="0.3">
      <c r="A85" s="4" t="s">
        <v>523</v>
      </c>
      <c r="B85" s="4" t="s">
        <v>2476</v>
      </c>
      <c r="C85" s="4" t="s">
        <v>1647</v>
      </c>
      <c r="D85" s="4"/>
      <c r="E85" s="4" t="s">
        <v>2477</v>
      </c>
      <c r="F85" s="4"/>
    </row>
    <row r="86" spans="1:6" x14ac:dyDescent="0.3">
      <c r="A86" s="4" t="s">
        <v>595</v>
      </c>
      <c r="B86" s="4" t="s">
        <v>2478</v>
      </c>
      <c r="C86" s="4" t="s">
        <v>1647</v>
      </c>
      <c r="D86" s="4" t="s">
        <v>2479</v>
      </c>
      <c r="E86" s="4" t="s">
        <v>2475</v>
      </c>
      <c r="F86" s="4" t="s">
        <v>2480</v>
      </c>
    </row>
    <row r="87" spans="1:6" x14ac:dyDescent="0.3">
      <c r="A87" s="4" t="s">
        <v>542</v>
      </c>
      <c r="B87" s="4" t="s">
        <v>1737</v>
      </c>
      <c r="C87" s="4" t="s">
        <v>1647</v>
      </c>
      <c r="D87" s="4"/>
      <c r="E87" s="4" t="s">
        <v>2481</v>
      </c>
      <c r="F87" s="4" t="s">
        <v>2455</v>
      </c>
    </row>
    <row r="88" spans="1:6" x14ac:dyDescent="0.3">
      <c r="A88" s="4" t="s">
        <v>1079</v>
      </c>
      <c r="B88" s="4" t="s">
        <v>1739</v>
      </c>
      <c r="C88" s="4" t="s">
        <v>1647</v>
      </c>
      <c r="D88" s="4"/>
      <c r="E88" s="4" t="s">
        <v>2329</v>
      </c>
      <c r="F88" s="4" t="s">
        <v>2482</v>
      </c>
    </row>
    <row r="89" spans="1:6" x14ac:dyDescent="0.3">
      <c r="A89" s="4" t="s">
        <v>434</v>
      </c>
      <c r="B89" s="4" t="s">
        <v>1741</v>
      </c>
      <c r="C89" s="4" t="s">
        <v>1647</v>
      </c>
      <c r="D89" s="4" t="s">
        <v>2483</v>
      </c>
      <c r="E89" s="4" t="s">
        <v>2484</v>
      </c>
      <c r="F89" s="4" t="s">
        <v>2485</v>
      </c>
    </row>
    <row r="90" spans="1:6" x14ac:dyDescent="0.3">
      <c r="A90" s="4" t="s">
        <v>1196</v>
      </c>
      <c r="B90" s="4" t="s">
        <v>1743</v>
      </c>
      <c r="C90" s="4" t="s">
        <v>1647</v>
      </c>
      <c r="D90" s="4" t="s">
        <v>2479</v>
      </c>
      <c r="E90" s="4" t="s">
        <v>2329</v>
      </c>
      <c r="F90" s="4" t="s">
        <v>2482</v>
      </c>
    </row>
    <row r="91" spans="1:6" x14ac:dyDescent="0.3">
      <c r="A91" s="4" t="s">
        <v>1558</v>
      </c>
      <c r="B91" s="4" t="s">
        <v>2486</v>
      </c>
      <c r="C91" s="4" t="s">
        <v>1647</v>
      </c>
      <c r="D91" s="4" t="s">
        <v>2487</v>
      </c>
      <c r="E91" s="4" t="s">
        <v>2488</v>
      </c>
      <c r="F91" s="4"/>
    </row>
    <row r="92" spans="1:6" x14ac:dyDescent="0.3">
      <c r="A92" s="4" t="s">
        <v>19</v>
      </c>
      <c r="B92" s="4" t="s">
        <v>1745</v>
      </c>
      <c r="C92" s="4" t="s">
        <v>1647</v>
      </c>
      <c r="D92" s="4" t="s">
        <v>2326</v>
      </c>
      <c r="E92" s="4" t="s">
        <v>2489</v>
      </c>
      <c r="F92" s="4"/>
    </row>
    <row r="93" spans="1:6" x14ac:dyDescent="0.3">
      <c r="A93" s="4" t="s">
        <v>83</v>
      </c>
      <c r="B93" s="4" t="s">
        <v>1747</v>
      </c>
      <c r="C93" s="4" t="s">
        <v>1647</v>
      </c>
      <c r="D93" s="4" t="s">
        <v>2490</v>
      </c>
      <c r="E93" s="4" t="s">
        <v>2491</v>
      </c>
      <c r="F93" s="4"/>
    </row>
    <row r="94" spans="1:6" x14ac:dyDescent="0.3">
      <c r="A94" s="4" t="s">
        <v>878</v>
      </c>
      <c r="B94" s="4" t="s">
        <v>2492</v>
      </c>
      <c r="C94" s="4" t="s">
        <v>1647</v>
      </c>
      <c r="D94" s="4"/>
      <c r="E94" s="4"/>
      <c r="F94" s="4" t="s">
        <v>2493</v>
      </c>
    </row>
    <row r="95" spans="1:6" x14ac:dyDescent="0.3">
      <c r="A95" s="4" t="s">
        <v>307</v>
      </c>
      <c r="B95" s="4" t="s">
        <v>2494</v>
      </c>
      <c r="C95" s="4" t="s">
        <v>1647</v>
      </c>
      <c r="D95" s="4" t="s">
        <v>2495</v>
      </c>
      <c r="E95" s="4" t="s">
        <v>2329</v>
      </c>
      <c r="F95" s="4" t="s">
        <v>2468</v>
      </c>
    </row>
    <row r="96" spans="1:6" x14ac:dyDescent="0.3">
      <c r="A96" s="4" t="s">
        <v>1272</v>
      </c>
      <c r="B96" s="4" t="s">
        <v>1748</v>
      </c>
      <c r="C96" s="4" t="s">
        <v>1647</v>
      </c>
      <c r="D96" s="4" t="s">
        <v>2496</v>
      </c>
      <c r="E96" s="4" t="s">
        <v>2497</v>
      </c>
      <c r="F96" s="4" t="s">
        <v>2354</v>
      </c>
    </row>
    <row r="97" spans="1:6" x14ac:dyDescent="0.3">
      <c r="A97" s="4" t="s">
        <v>601</v>
      </c>
      <c r="B97" s="4" t="s">
        <v>1750</v>
      </c>
      <c r="C97" s="4" t="s">
        <v>1647</v>
      </c>
      <c r="D97" s="4" t="s">
        <v>2457</v>
      </c>
      <c r="E97" s="4" t="s">
        <v>2458</v>
      </c>
      <c r="F97" s="4"/>
    </row>
    <row r="98" spans="1:6" x14ac:dyDescent="0.3">
      <c r="A98" s="4" t="s">
        <v>1200</v>
      </c>
      <c r="B98" s="4" t="s">
        <v>1752</v>
      </c>
      <c r="C98" s="4" t="s">
        <v>1647</v>
      </c>
      <c r="D98" s="4" t="s">
        <v>2457</v>
      </c>
      <c r="E98" s="4" t="s">
        <v>2458</v>
      </c>
      <c r="F98" s="4"/>
    </row>
    <row r="99" spans="1:6" x14ac:dyDescent="0.3">
      <c r="A99" s="4" t="s">
        <v>1546</v>
      </c>
      <c r="B99" s="4" t="s">
        <v>1753</v>
      </c>
      <c r="C99" s="4" t="s">
        <v>1647</v>
      </c>
      <c r="D99" s="4" t="s">
        <v>2457</v>
      </c>
      <c r="E99" s="4" t="s">
        <v>2458</v>
      </c>
      <c r="F99" s="4"/>
    </row>
    <row r="100" spans="1:6" x14ac:dyDescent="0.3">
      <c r="A100" s="4" t="s">
        <v>1134</v>
      </c>
      <c r="B100" s="4" t="s">
        <v>1754</v>
      </c>
      <c r="C100" s="4" t="s">
        <v>1647</v>
      </c>
      <c r="D100" s="4" t="s">
        <v>2457</v>
      </c>
      <c r="E100" s="4" t="s">
        <v>2458</v>
      </c>
      <c r="F100" s="4"/>
    </row>
    <row r="101" spans="1:6" x14ac:dyDescent="0.3">
      <c r="A101" s="4" t="s">
        <v>1144</v>
      </c>
      <c r="B101" s="4" t="s">
        <v>1755</v>
      </c>
      <c r="C101" s="4" t="s">
        <v>1647</v>
      </c>
      <c r="D101" s="4" t="s">
        <v>2457</v>
      </c>
      <c r="E101" s="4" t="s">
        <v>2458</v>
      </c>
      <c r="F101" s="4"/>
    </row>
    <row r="102" spans="1:6" x14ac:dyDescent="0.3">
      <c r="A102" s="4" t="s">
        <v>1638</v>
      </c>
      <c r="B102" s="4" t="s">
        <v>1756</v>
      </c>
      <c r="C102" s="4" t="s">
        <v>1647</v>
      </c>
      <c r="D102" s="4"/>
      <c r="E102" s="4" t="s">
        <v>2377</v>
      </c>
      <c r="F102" s="4"/>
    </row>
    <row r="103" spans="1:6" x14ac:dyDescent="0.3">
      <c r="A103" s="4" t="s">
        <v>95</v>
      </c>
      <c r="B103" s="4" t="s">
        <v>1758</v>
      </c>
      <c r="C103" s="4" t="s">
        <v>1647</v>
      </c>
      <c r="D103" s="4" t="s">
        <v>2369</v>
      </c>
      <c r="E103" s="4" t="s">
        <v>2329</v>
      </c>
      <c r="F103" s="4"/>
    </row>
    <row r="104" spans="1:6" x14ac:dyDescent="0.3">
      <c r="A104" s="4" t="s">
        <v>1026</v>
      </c>
      <c r="B104" s="4" t="s">
        <v>2498</v>
      </c>
      <c r="C104" s="4" t="s">
        <v>1647</v>
      </c>
      <c r="D104" s="4" t="s">
        <v>2499</v>
      </c>
      <c r="E104" s="4" t="s">
        <v>2500</v>
      </c>
      <c r="F104" s="4" t="s">
        <v>2482</v>
      </c>
    </row>
    <row r="105" spans="1:6" x14ac:dyDescent="0.3">
      <c r="A105" s="4" t="s">
        <v>1292</v>
      </c>
      <c r="B105" s="4" t="s">
        <v>1760</v>
      </c>
      <c r="C105" s="4" t="s">
        <v>1647</v>
      </c>
      <c r="D105" s="4" t="s">
        <v>2501</v>
      </c>
      <c r="E105" s="4" t="s">
        <v>2502</v>
      </c>
      <c r="F105" s="4"/>
    </row>
    <row r="106" spans="1:6" x14ac:dyDescent="0.3">
      <c r="A106" s="4" t="s">
        <v>1497</v>
      </c>
      <c r="B106" s="4" t="s">
        <v>1762</v>
      </c>
      <c r="C106" s="4" t="s">
        <v>1647</v>
      </c>
      <c r="D106" s="4"/>
      <c r="E106" s="4" t="s">
        <v>2458</v>
      </c>
      <c r="F106" s="4"/>
    </row>
    <row r="107" spans="1:6" x14ac:dyDescent="0.3">
      <c r="A107" s="4" t="s">
        <v>1341</v>
      </c>
      <c r="B107" s="4" t="s">
        <v>1764</v>
      </c>
      <c r="C107" s="4" t="s">
        <v>1647</v>
      </c>
      <c r="D107" s="4" t="s">
        <v>2430</v>
      </c>
      <c r="E107" s="4" t="s">
        <v>2335</v>
      </c>
      <c r="F107" s="4" t="s">
        <v>2503</v>
      </c>
    </row>
    <row r="108" spans="1:6" x14ac:dyDescent="0.3">
      <c r="A108" s="4" t="s">
        <v>398</v>
      </c>
      <c r="B108" s="4" t="s">
        <v>2504</v>
      </c>
      <c r="C108" s="4" t="s">
        <v>1647</v>
      </c>
      <c r="D108" s="4"/>
      <c r="E108" s="4" t="s">
        <v>2505</v>
      </c>
      <c r="F108" s="4"/>
    </row>
    <row r="109" spans="1:6" x14ac:dyDescent="0.3">
      <c r="A109" s="4" t="s">
        <v>625</v>
      </c>
      <c r="B109" s="4" t="s">
        <v>2506</v>
      </c>
      <c r="C109" s="4" t="s">
        <v>1647</v>
      </c>
      <c r="D109" s="4"/>
      <c r="E109" s="4" t="s">
        <v>2458</v>
      </c>
      <c r="F109" s="4"/>
    </row>
    <row r="110" spans="1:6" x14ac:dyDescent="0.3">
      <c r="A110" s="4" t="s">
        <v>1344</v>
      </c>
      <c r="B110" s="4" t="s">
        <v>2507</v>
      </c>
      <c r="C110" s="4" t="s">
        <v>1647</v>
      </c>
      <c r="D110" s="4" t="s">
        <v>2508</v>
      </c>
      <c r="E110" s="4" t="s">
        <v>2329</v>
      </c>
      <c r="F110" s="4"/>
    </row>
    <row r="111" spans="1:6" x14ac:dyDescent="0.3">
      <c r="A111" s="4" t="s">
        <v>1263</v>
      </c>
      <c r="B111" s="4" t="s">
        <v>2509</v>
      </c>
      <c r="C111" s="4" t="s">
        <v>1647</v>
      </c>
      <c r="D111" s="4" t="s">
        <v>2430</v>
      </c>
      <c r="E111" s="4" t="s">
        <v>2350</v>
      </c>
      <c r="F111" s="4" t="s">
        <v>2510</v>
      </c>
    </row>
    <row r="112" spans="1:6" x14ac:dyDescent="0.3">
      <c r="A112" s="4" t="s">
        <v>1499</v>
      </c>
      <c r="B112" s="4" t="s">
        <v>2511</v>
      </c>
      <c r="C112" s="4" t="s">
        <v>1647</v>
      </c>
      <c r="D112" s="4"/>
      <c r="E112" s="4" t="s">
        <v>2481</v>
      </c>
      <c r="F112" s="4" t="s">
        <v>2512</v>
      </c>
    </row>
    <row r="113" spans="1:6" x14ac:dyDescent="0.3">
      <c r="A113" s="4" t="s">
        <v>168</v>
      </c>
      <c r="B113" s="4" t="s">
        <v>2513</v>
      </c>
      <c r="C113" s="4" t="s">
        <v>1647</v>
      </c>
      <c r="D113" s="4" t="s">
        <v>2514</v>
      </c>
      <c r="E113" s="4" t="s">
        <v>2329</v>
      </c>
      <c r="F113" s="4" t="s">
        <v>2515</v>
      </c>
    </row>
    <row r="114" spans="1:6" x14ac:dyDescent="0.3">
      <c r="A114" s="4" t="s">
        <v>649</v>
      </c>
      <c r="B114" s="4" t="s">
        <v>2516</v>
      </c>
      <c r="C114" s="4" t="s">
        <v>1647</v>
      </c>
      <c r="D114" s="4"/>
      <c r="E114" s="4" t="s">
        <v>2517</v>
      </c>
      <c r="F114" s="4"/>
    </row>
    <row r="115" spans="1:6" x14ac:dyDescent="0.3">
      <c r="A115" s="4" t="s">
        <v>463</v>
      </c>
      <c r="B115" s="4" t="s">
        <v>1766</v>
      </c>
      <c r="C115" s="4" t="s">
        <v>1647</v>
      </c>
      <c r="D115" s="4"/>
      <c r="E115" s="4" t="s">
        <v>2518</v>
      </c>
      <c r="F115" s="4"/>
    </row>
    <row r="116" spans="1:6" x14ac:dyDescent="0.3">
      <c r="A116" s="4" t="s">
        <v>548</v>
      </c>
      <c r="B116" s="4" t="s">
        <v>1767</v>
      </c>
      <c r="C116" s="4" t="s">
        <v>1647</v>
      </c>
      <c r="D116" s="4"/>
      <c r="E116" s="4"/>
      <c r="F116" s="4" t="s">
        <v>2519</v>
      </c>
    </row>
    <row r="117" spans="1:6" x14ac:dyDescent="0.3">
      <c r="A117" s="4" t="s">
        <v>962</v>
      </c>
      <c r="B117" s="4" t="s">
        <v>2520</v>
      </c>
      <c r="C117" s="4" t="s">
        <v>1647</v>
      </c>
      <c r="D117" s="4" t="s">
        <v>2391</v>
      </c>
      <c r="E117" s="4" t="s">
        <v>2350</v>
      </c>
      <c r="F117" s="4" t="s">
        <v>2521</v>
      </c>
    </row>
    <row r="118" spans="1:6" x14ac:dyDescent="0.3">
      <c r="A118" s="4" t="s">
        <v>257</v>
      </c>
      <c r="B118" s="4" t="s">
        <v>1769</v>
      </c>
      <c r="C118" s="4" t="s">
        <v>1647</v>
      </c>
      <c r="D118" s="4"/>
      <c r="E118" s="4" t="s">
        <v>2522</v>
      </c>
      <c r="F118" s="4" t="s">
        <v>2354</v>
      </c>
    </row>
    <row r="119" spans="1:6" x14ac:dyDescent="0.3">
      <c r="A119" s="4" t="s">
        <v>1309</v>
      </c>
      <c r="B119" s="4" t="s">
        <v>1771</v>
      </c>
      <c r="C119" s="4" t="s">
        <v>1647</v>
      </c>
      <c r="D119" s="4" t="s">
        <v>2523</v>
      </c>
      <c r="E119" s="4" t="s">
        <v>2335</v>
      </c>
      <c r="F119" s="4" t="s">
        <v>2524</v>
      </c>
    </row>
    <row r="120" spans="1:6" x14ac:dyDescent="0.3">
      <c r="A120" s="4" t="s">
        <v>749</v>
      </c>
      <c r="B120" s="4" t="s">
        <v>1773</v>
      </c>
      <c r="C120" s="4" t="s">
        <v>1647</v>
      </c>
      <c r="D120" s="4" t="s">
        <v>2525</v>
      </c>
      <c r="E120" s="4" t="s">
        <v>2329</v>
      </c>
      <c r="F120" s="4" t="s">
        <v>2503</v>
      </c>
    </row>
    <row r="121" spans="1:6" x14ac:dyDescent="0.3">
      <c r="A121" s="4" t="s">
        <v>409</v>
      </c>
      <c r="B121" s="4" t="s">
        <v>2526</v>
      </c>
      <c r="C121" s="4" t="s">
        <v>1647</v>
      </c>
      <c r="D121" s="4" t="s">
        <v>2430</v>
      </c>
      <c r="E121" s="4" t="s">
        <v>2329</v>
      </c>
      <c r="F121" s="4" t="s">
        <v>2527</v>
      </c>
    </row>
    <row r="122" spans="1:6" x14ac:dyDescent="0.3">
      <c r="A122" s="4" t="s">
        <v>337</v>
      </c>
      <c r="B122" s="4" t="s">
        <v>1776</v>
      </c>
      <c r="C122" s="4" t="s">
        <v>1647</v>
      </c>
      <c r="D122" s="4"/>
      <c r="E122" s="4" t="s">
        <v>2427</v>
      </c>
      <c r="F122" s="4" t="s">
        <v>2528</v>
      </c>
    </row>
    <row r="123" spans="1:6" x14ac:dyDescent="0.3">
      <c r="A123" s="4" t="s">
        <v>1254</v>
      </c>
      <c r="B123" s="4" t="s">
        <v>1777</v>
      </c>
      <c r="C123" s="4" t="s">
        <v>1647</v>
      </c>
      <c r="D123" s="4" t="s">
        <v>2529</v>
      </c>
      <c r="E123" s="4" t="s">
        <v>2530</v>
      </c>
      <c r="F123" s="4"/>
    </row>
    <row r="124" spans="1:6" x14ac:dyDescent="0.3">
      <c r="A124" s="4" t="s">
        <v>743</v>
      </c>
      <c r="B124" s="4" t="s">
        <v>1779</v>
      </c>
      <c r="C124" s="4" t="s">
        <v>1647</v>
      </c>
      <c r="D124" s="4" t="s">
        <v>2531</v>
      </c>
      <c r="E124" s="4" t="s">
        <v>2530</v>
      </c>
      <c r="F124" s="4"/>
    </row>
    <row r="125" spans="1:6" x14ac:dyDescent="0.3">
      <c r="A125" s="4" t="s">
        <v>1453</v>
      </c>
      <c r="B125" s="4" t="s">
        <v>1781</v>
      </c>
      <c r="C125" s="4" t="s">
        <v>1647</v>
      </c>
      <c r="D125" s="4" t="s">
        <v>2529</v>
      </c>
      <c r="E125" s="4" t="s">
        <v>2530</v>
      </c>
      <c r="F125" s="4"/>
    </row>
    <row r="126" spans="1:6" x14ac:dyDescent="0.3">
      <c r="A126" s="4" t="s">
        <v>361</v>
      </c>
      <c r="B126" s="4" t="s">
        <v>2532</v>
      </c>
      <c r="C126" s="4" t="s">
        <v>1647</v>
      </c>
      <c r="D126" s="4" t="s">
        <v>2533</v>
      </c>
      <c r="E126" s="4" t="s">
        <v>2534</v>
      </c>
      <c r="F126" s="4" t="s">
        <v>2468</v>
      </c>
    </row>
    <row r="127" spans="1:6" x14ac:dyDescent="0.3">
      <c r="A127" s="4" t="s">
        <v>371</v>
      </c>
      <c r="B127" s="4" t="s">
        <v>1784</v>
      </c>
      <c r="C127" s="4" t="s">
        <v>1647</v>
      </c>
      <c r="D127" s="4" t="s">
        <v>2430</v>
      </c>
      <c r="E127" s="4" t="s">
        <v>2335</v>
      </c>
      <c r="F127" s="4" t="s">
        <v>2431</v>
      </c>
    </row>
    <row r="128" spans="1:6" x14ac:dyDescent="0.3">
      <c r="A128" s="4" t="s">
        <v>818</v>
      </c>
      <c r="B128" s="4" t="s">
        <v>2535</v>
      </c>
      <c r="C128" s="4" t="s">
        <v>1647</v>
      </c>
      <c r="D128" s="4"/>
      <c r="E128" s="4" t="s">
        <v>2522</v>
      </c>
      <c r="F128" s="4"/>
    </row>
    <row r="129" spans="1:6" x14ac:dyDescent="0.3">
      <c r="A129" s="4" t="s">
        <v>178</v>
      </c>
      <c r="B129" s="4" t="s">
        <v>1786</v>
      </c>
      <c r="C129" s="4" t="s">
        <v>1647</v>
      </c>
      <c r="D129" s="4"/>
      <c r="E129" s="4" t="s">
        <v>2536</v>
      </c>
      <c r="F129" s="4" t="s">
        <v>2354</v>
      </c>
    </row>
    <row r="130" spans="1:6" x14ac:dyDescent="0.3">
      <c r="A130" s="4" t="s">
        <v>793</v>
      </c>
      <c r="B130" s="4" t="s">
        <v>2537</v>
      </c>
      <c r="C130" s="4" t="s">
        <v>1647</v>
      </c>
      <c r="D130" s="4" t="s">
        <v>2495</v>
      </c>
      <c r="E130" s="4" t="s">
        <v>2329</v>
      </c>
      <c r="F130" s="4" t="s">
        <v>2538</v>
      </c>
    </row>
    <row r="131" spans="1:6" x14ac:dyDescent="0.3">
      <c r="A131" s="4" t="s">
        <v>812</v>
      </c>
      <c r="B131" s="4" t="s">
        <v>2539</v>
      </c>
      <c r="C131" s="4" t="s">
        <v>1647</v>
      </c>
      <c r="D131" s="4"/>
      <c r="E131" s="4"/>
      <c r="F131" s="4" t="s">
        <v>2519</v>
      </c>
    </row>
    <row r="132" spans="1:6" x14ac:dyDescent="0.3">
      <c r="A132" s="4" t="s">
        <v>407</v>
      </c>
      <c r="B132" s="4" t="s">
        <v>2540</v>
      </c>
      <c r="C132" s="4" t="s">
        <v>1647</v>
      </c>
      <c r="D132" s="4" t="s">
        <v>2391</v>
      </c>
      <c r="E132" s="4" t="s">
        <v>2460</v>
      </c>
      <c r="F132" s="4"/>
    </row>
    <row r="133" spans="1:6" x14ac:dyDescent="0.3">
      <c r="A133" s="4" t="s">
        <v>1406</v>
      </c>
      <c r="B133" s="4" t="s">
        <v>2541</v>
      </c>
      <c r="C133" s="4" t="s">
        <v>1647</v>
      </c>
      <c r="D133" s="4"/>
      <c r="E133" s="4" t="s">
        <v>2542</v>
      </c>
      <c r="F133" s="4"/>
    </row>
    <row r="134" spans="1:6" x14ac:dyDescent="0.3">
      <c r="A134" s="4" t="s">
        <v>985</v>
      </c>
      <c r="B134" s="4" t="s">
        <v>2543</v>
      </c>
      <c r="C134" s="4" t="s">
        <v>1647</v>
      </c>
      <c r="D134" s="4"/>
      <c r="E134" s="4" t="s">
        <v>2350</v>
      </c>
      <c r="F134" s="4"/>
    </row>
    <row r="135" spans="1:6" x14ac:dyDescent="0.3">
      <c r="A135" s="4" t="s">
        <v>1066</v>
      </c>
      <c r="B135" s="4" t="s">
        <v>2544</v>
      </c>
      <c r="C135" s="4" t="s">
        <v>1647</v>
      </c>
      <c r="D135" s="4" t="s">
        <v>2545</v>
      </c>
      <c r="E135" s="4" t="s">
        <v>2335</v>
      </c>
      <c r="F135" s="4"/>
    </row>
    <row r="136" spans="1:6" x14ac:dyDescent="0.3">
      <c r="A136" s="4" t="s">
        <v>1590</v>
      </c>
      <c r="B136" s="4" t="s">
        <v>2546</v>
      </c>
      <c r="C136" s="4" t="s">
        <v>1647</v>
      </c>
      <c r="D136" s="4" t="s">
        <v>2369</v>
      </c>
      <c r="E136" s="4" t="s">
        <v>2443</v>
      </c>
      <c r="F136" s="4" t="s">
        <v>2547</v>
      </c>
    </row>
    <row r="137" spans="1:6" x14ac:dyDescent="0.3">
      <c r="A137" s="4" t="s">
        <v>182</v>
      </c>
      <c r="B137" s="4" t="s">
        <v>1788</v>
      </c>
      <c r="C137" s="4" t="s">
        <v>1647</v>
      </c>
      <c r="D137" s="4" t="s">
        <v>2548</v>
      </c>
      <c r="E137" s="4" t="s">
        <v>2549</v>
      </c>
      <c r="F137" s="4"/>
    </row>
    <row r="138" spans="1:6" x14ac:dyDescent="0.3">
      <c r="A138" s="4" t="s">
        <v>494</v>
      </c>
      <c r="B138" s="4" t="s">
        <v>1789</v>
      </c>
      <c r="C138" s="4" t="s">
        <v>1647</v>
      </c>
      <c r="D138" s="4" t="s">
        <v>2550</v>
      </c>
      <c r="E138" s="4" t="s">
        <v>2335</v>
      </c>
      <c r="F138" s="4" t="s">
        <v>2551</v>
      </c>
    </row>
    <row r="139" spans="1:6" x14ac:dyDescent="0.3">
      <c r="A139" s="4" t="s">
        <v>529</v>
      </c>
      <c r="B139" s="4" t="s">
        <v>2552</v>
      </c>
      <c r="C139" s="4" t="s">
        <v>1647</v>
      </c>
      <c r="D139" s="4" t="s">
        <v>2525</v>
      </c>
      <c r="E139" s="4" t="s">
        <v>2335</v>
      </c>
      <c r="F139" s="4" t="s">
        <v>2418</v>
      </c>
    </row>
    <row r="140" spans="1:6" x14ac:dyDescent="0.3">
      <c r="A140" s="4" t="s">
        <v>345</v>
      </c>
      <c r="B140" s="4" t="s">
        <v>2553</v>
      </c>
      <c r="C140" s="4" t="s">
        <v>1647</v>
      </c>
      <c r="D140" s="4"/>
      <c r="E140" s="4" t="s">
        <v>2458</v>
      </c>
      <c r="F140" s="4" t="s">
        <v>2345</v>
      </c>
    </row>
    <row r="141" spans="1:6" x14ac:dyDescent="0.3">
      <c r="A141" s="4" t="s">
        <v>1142</v>
      </c>
      <c r="B141" s="4" t="s">
        <v>1791</v>
      </c>
      <c r="C141" s="4" t="s">
        <v>1647</v>
      </c>
      <c r="D141" s="4" t="s">
        <v>2430</v>
      </c>
      <c r="E141" s="4" t="s">
        <v>2335</v>
      </c>
      <c r="F141" s="4" t="s">
        <v>2510</v>
      </c>
    </row>
    <row r="142" spans="1:6" x14ac:dyDescent="0.3">
      <c r="A142" s="4" t="s">
        <v>301</v>
      </c>
      <c r="B142" s="4" t="s">
        <v>1793</v>
      </c>
      <c r="C142" s="4" t="s">
        <v>1647</v>
      </c>
      <c r="D142" s="4" t="s">
        <v>2374</v>
      </c>
      <c r="E142" s="4" t="s">
        <v>2554</v>
      </c>
      <c r="F142" s="4"/>
    </row>
    <row r="143" spans="1:6" x14ac:dyDescent="0.3">
      <c r="A143" s="4" t="s">
        <v>1042</v>
      </c>
      <c r="B143" s="4" t="s">
        <v>1795</v>
      </c>
      <c r="C143" s="4" t="s">
        <v>1647</v>
      </c>
      <c r="D143" s="4" t="s">
        <v>2555</v>
      </c>
      <c r="E143" s="4" t="s">
        <v>2556</v>
      </c>
      <c r="F143" s="4" t="s">
        <v>2333</v>
      </c>
    </row>
    <row r="144" spans="1:6" x14ac:dyDescent="0.3">
      <c r="A144" s="4" t="s">
        <v>880</v>
      </c>
      <c r="B144" s="4" t="s">
        <v>1797</v>
      </c>
      <c r="C144" s="4" t="s">
        <v>1647</v>
      </c>
      <c r="D144" s="4" t="s">
        <v>2557</v>
      </c>
      <c r="E144" s="4" t="s">
        <v>2556</v>
      </c>
      <c r="F144" s="4" t="s">
        <v>2333</v>
      </c>
    </row>
    <row r="145" spans="1:6" x14ac:dyDescent="0.3">
      <c r="A145" s="4" t="s">
        <v>250</v>
      </c>
      <c r="B145" s="4" t="s">
        <v>2558</v>
      </c>
      <c r="C145" s="4" t="s">
        <v>1647</v>
      </c>
      <c r="D145" s="4" t="s">
        <v>2430</v>
      </c>
      <c r="E145" s="4" t="s">
        <v>2335</v>
      </c>
      <c r="F145" s="4" t="s">
        <v>2503</v>
      </c>
    </row>
    <row r="146" spans="1:6" x14ac:dyDescent="0.3">
      <c r="A146" s="4" t="s">
        <v>1426</v>
      </c>
      <c r="B146" s="4" t="s">
        <v>1799</v>
      </c>
      <c r="C146" s="4" t="s">
        <v>1647</v>
      </c>
      <c r="D146" s="4" t="s">
        <v>2409</v>
      </c>
      <c r="E146" s="4" t="s">
        <v>2335</v>
      </c>
      <c r="F146" s="4" t="s">
        <v>2559</v>
      </c>
    </row>
    <row r="147" spans="1:6" x14ac:dyDescent="0.3">
      <c r="A147" s="4" t="s">
        <v>611</v>
      </c>
      <c r="B147" s="4" t="s">
        <v>2560</v>
      </c>
      <c r="C147" s="4" t="s">
        <v>1647</v>
      </c>
      <c r="D147" s="4" t="s">
        <v>2430</v>
      </c>
      <c r="E147" s="4" t="s">
        <v>2329</v>
      </c>
      <c r="F147" s="4" t="s">
        <v>2561</v>
      </c>
    </row>
    <row r="148" spans="1:6" x14ac:dyDescent="0.3">
      <c r="A148" s="4" t="s">
        <v>375</v>
      </c>
      <c r="B148" s="4" t="s">
        <v>2562</v>
      </c>
      <c r="C148" s="4" t="s">
        <v>1647</v>
      </c>
      <c r="D148" s="4" t="s">
        <v>2430</v>
      </c>
      <c r="E148" s="4" t="s">
        <v>2563</v>
      </c>
      <c r="F148" s="4" t="s">
        <v>2431</v>
      </c>
    </row>
    <row r="149" spans="1:6" x14ac:dyDescent="0.3">
      <c r="A149" s="4" t="s">
        <v>1118</v>
      </c>
      <c r="B149" s="4" t="s">
        <v>2564</v>
      </c>
      <c r="C149" s="4" t="s">
        <v>1647</v>
      </c>
      <c r="D149" s="4" t="s">
        <v>2565</v>
      </c>
      <c r="E149" s="4" t="s">
        <v>2566</v>
      </c>
      <c r="F149" s="4" t="s">
        <v>2519</v>
      </c>
    </row>
    <row r="150" spans="1:6" x14ac:dyDescent="0.3">
      <c r="A150" s="4" t="s">
        <v>1565</v>
      </c>
      <c r="B150" s="4" t="s">
        <v>2567</v>
      </c>
      <c r="C150" s="4" t="s">
        <v>1647</v>
      </c>
      <c r="D150" s="4"/>
      <c r="E150" s="4" t="s">
        <v>2568</v>
      </c>
      <c r="F150" s="4" t="s">
        <v>2519</v>
      </c>
    </row>
    <row r="151" spans="1:6" x14ac:dyDescent="0.3">
      <c r="A151" s="4" t="s">
        <v>278</v>
      </c>
      <c r="B151" s="4" t="s">
        <v>2569</v>
      </c>
      <c r="C151" s="4" t="s">
        <v>1647</v>
      </c>
      <c r="D151" s="4" t="s">
        <v>2570</v>
      </c>
      <c r="E151" s="4"/>
      <c r="F151" s="4" t="s">
        <v>2468</v>
      </c>
    </row>
    <row r="152" spans="1:6" x14ac:dyDescent="0.3">
      <c r="A152" s="4" t="s">
        <v>38</v>
      </c>
      <c r="B152" s="4" t="s">
        <v>1801</v>
      </c>
      <c r="C152" s="4" t="s">
        <v>1647</v>
      </c>
      <c r="D152" s="4" t="s">
        <v>2571</v>
      </c>
      <c r="E152" s="4" t="s">
        <v>2572</v>
      </c>
      <c r="F152" s="4" t="s">
        <v>2573</v>
      </c>
    </row>
    <row r="153" spans="1:6" x14ac:dyDescent="0.3">
      <c r="A153" s="4" t="s">
        <v>79</v>
      </c>
      <c r="B153" s="4" t="s">
        <v>2574</v>
      </c>
      <c r="C153" s="4" t="s">
        <v>1647</v>
      </c>
      <c r="D153" s="4" t="s">
        <v>2337</v>
      </c>
      <c r="E153" s="4" t="s">
        <v>2377</v>
      </c>
      <c r="F153" s="4" t="s">
        <v>2354</v>
      </c>
    </row>
    <row r="154" spans="1:6" x14ac:dyDescent="0.3">
      <c r="A154" s="4" t="s">
        <v>1375</v>
      </c>
      <c r="B154" s="4" t="s">
        <v>1803</v>
      </c>
      <c r="C154" s="4" t="s">
        <v>1647</v>
      </c>
      <c r="D154" s="4" t="s">
        <v>2575</v>
      </c>
      <c r="E154" s="4" t="s">
        <v>2387</v>
      </c>
      <c r="F154" s="4" t="s">
        <v>2471</v>
      </c>
    </row>
    <row r="155" spans="1:6" x14ac:dyDescent="0.3">
      <c r="A155" s="4" t="s">
        <v>121</v>
      </c>
      <c r="B155" s="4" t="s">
        <v>1805</v>
      </c>
      <c r="C155" s="4" t="s">
        <v>1647</v>
      </c>
      <c r="D155" s="4" t="s">
        <v>2449</v>
      </c>
      <c r="E155" s="4" t="s">
        <v>2338</v>
      </c>
      <c r="F155" s="4" t="s">
        <v>2378</v>
      </c>
    </row>
    <row r="156" spans="1:6" x14ac:dyDescent="0.3">
      <c r="A156" s="4" t="s">
        <v>613</v>
      </c>
      <c r="B156" s="4" t="s">
        <v>2576</v>
      </c>
      <c r="C156" s="4" t="s">
        <v>1647</v>
      </c>
      <c r="D156" s="4" t="s">
        <v>2577</v>
      </c>
      <c r="E156" s="4" t="s">
        <v>2450</v>
      </c>
      <c r="F156" s="4" t="s">
        <v>2578</v>
      </c>
    </row>
    <row r="157" spans="1:6" x14ac:dyDescent="0.3">
      <c r="A157" s="4" t="s">
        <v>158</v>
      </c>
      <c r="B157" s="4" t="s">
        <v>2579</v>
      </c>
      <c r="C157" s="4" t="s">
        <v>1647</v>
      </c>
      <c r="D157" s="4" t="s">
        <v>2580</v>
      </c>
      <c r="E157" s="4" t="s">
        <v>2332</v>
      </c>
      <c r="F157" s="4"/>
    </row>
    <row r="158" spans="1:6" x14ac:dyDescent="0.3">
      <c r="A158" s="4" t="s">
        <v>799</v>
      </c>
      <c r="B158" s="4" t="s">
        <v>1807</v>
      </c>
      <c r="C158" s="4" t="s">
        <v>1647</v>
      </c>
      <c r="D158" s="4" t="s">
        <v>2369</v>
      </c>
      <c r="E158" s="4" t="s">
        <v>2327</v>
      </c>
      <c r="F158" s="4"/>
    </row>
    <row r="159" spans="1:6" x14ac:dyDescent="0.3">
      <c r="A159" s="4" t="s">
        <v>1303</v>
      </c>
      <c r="B159" s="4" t="s">
        <v>1808</v>
      </c>
      <c r="C159" s="4" t="s">
        <v>1647</v>
      </c>
      <c r="D159" s="4" t="s">
        <v>2581</v>
      </c>
      <c r="E159" s="4" t="s">
        <v>2329</v>
      </c>
      <c r="F159" s="4" t="s">
        <v>2412</v>
      </c>
    </row>
    <row r="160" spans="1:6" x14ac:dyDescent="0.3">
      <c r="A160" s="4" t="s">
        <v>134</v>
      </c>
      <c r="B160" s="4" t="s">
        <v>2582</v>
      </c>
      <c r="C160" s="4" t="s">
        <v>1647</v>
      </c>
      <c r="D160" s="4" t="s">
        <v>2430</v>
      </c>
      <c r="E160" s="4" t="s">
        <v>2583</v>
      </c>
      <c r="F160" s="4"/>
    </row>
    <row r="161" spans="1:6" x14ac:dyDescent="0.3">
      <c r="A161" s="4" t="s">
        <v>944</v>
      </c>
      <c r="B161" s="4" t="s">
        <v>1810</v>
      </c>
      <c r="C161" s="4" t="s">
        <v>1647</v>
      </c>
      <c r="D161" s="4" t="s">
        <v>2584</v>
      </c>
      <c r="E161" s="4" t="s">
        <v>2583</v>
      </c>
      <c r="F161" s="4"/>
    </row>
    <row r="162" spans="1:6" x14ac:dyDescent="0.3">
      <c r="A162" s="4" t="s">
        <v>994</v>
      </c>
      <c r="B162" s="4" t="s">
        <v>2585</v>
      </c>
      <c r="C162" s="4" t="s">
        <v>1647</v>
      </c>
      <c r="D162" s="4"/>
      <c r="E162" s="4" t="s">
        <v>2568</v>
      </c>
      <c r="F162" s="4"/>
    </row>
    <row r="163" spans="1:6" x14ac:dyDescent="0.3">
      <c r="A163" s="4" t="s">
        <v>1167</v>
      </c>
      <c r="B163" s="4" t="s">
        <v>2586</v>
      </c>
      <c r="C163" s="4" t="s">
        <v>1647</v>
      </c>
      <c r="D163" s="4" t="s">
        <v>2391</v>
      </c>
      <c r="E163" s="4" t="s">
        <v>2568</v>
      </c>
      <c r="F163" s="4"/>
    </row>
    <row r="164" spans="1:6" x14ac:dyDescent="0.3">
      <c r="A164" s="4" t="s">
        <v>198</v>
      </c>
      <c r="B164" s="4" t="s">
        <v>1812</v>
      </c>
      <c r="C164" s="4" t="s">
        <v>1647</v>
      </c>
      <c r="D164" s="4" t="s">
        <v>2391</v>
      </c>
      <c r="E164" s="4" t="s">
        <v>2587</v>
      </c>
      <c r="F164" s="4"/>
    </row>
    <row r="165" spans="1:6" x14ac:dyDescent="0.3">
      <c r="A165" s="4" t="s">
        <v>832</v>
      </c>
      <c r="B165" s="4" t="s">
        <v>2588</v>
      </c>
      <c r="C165" s="4" t="s">
        <v>1647</v>
      </c>
      <c r="D165" s="4" t="s">
        <v>2409</v>
      </c>
      <c r="E165" s="4"/>
      <c r="F165" s="4"/>
    </row>
    <row r="166" spans="1:6" x14ac:dyDescent="0.3">
      <c r="A166" s="4" t="s">
        <v>1410</v>
      </c>
      <c r="B166" s="4" t="s">
        <v>2589</v>
      </c>
      <c r="C166" s="4" t="s">
        <v>1647</v>
      </c>
      <c r="D166" s="4" t="s">
        <v>2409</v>
      </c>
      <c r="E166" s="4"/>
      <c r="F166" s="4"/>
    </row>
    <row r="167" spans="1:6" x14ac:dyDescent="0.3">
      <c r="A167" s="4" t="s">
        <v>1018</v>
      </c>
      <c r="B167" s="4" t="s">
        <v>2590</v>
      </c>
      <c r="C167" s="4" t="s">
        <v>1647</v>
      </c>
      <c r="D167" s="4"/>
      <c r="E167" s="4" t="s">
        <v>2591</v>
      </c>
      <c r="F167" s="4" t="s">
        <v>2592</v>
      </c>
    </row>
    <row r="168" spans="1:6" x14ac:dyDescent="0.3">
      <c r="A168" s="4" t="s">
        <v>810</v>
      </c>
      <c r="B168" s="4" t="s">
        <v>2593</v>
      </c>
      <c r="C168" s="4" t="s">
        <v>1647</v>
      </c>
      <c r="D168" s="4"/>
      <c r="E168" s="4" t="s">
        <v>2332</v>
      </c>
      <c r="F168" s="4" t="s">
        <v>2420</v>
      </c>
    </row>
    <row r="169" spans="1:6" x14ac:dyDescent="0.3">
      <c r="A169" s="4" t="s">
        <v>97</v>
      </c>
      <c r="B169" s="4" t="s">
        <v>2594</v>
      </c>
      <c r="C169" s="4" t="s">
        <v>1647</v>
      </c>
      <c r="D169" s="4" t="s">
        <v>2449</v>
      </c>
      <c r="E169" s="4" t="s">
        <v>2427</v>
      </c>
      <c r="F169" s="4"/>
    </row>
    <row r="170" spans="1:6" x14ac:dyDescent="0.3">
      <c r="A170" s="4" t="s">
        <v>252</v>
      </c>
      <c r="B170" s="4" t="s">
        <v>1813</v>
      </c>
      <c r="C170" s="4" t="s">
        <v>1647</v>
      </c>
      <c r="D170" s="4" t="s">
        <v>2430</v>
      </c>
      <c r="E170" s="4" t="s">
        <v>2595</v>
      </c>
      <c r="F170" s="4" t="s">
        <v>2596</v>
      </c>
    </row>
    <row r="171" spans="1:6" x14ac:dyDescent="0.3">
      <c r="A171" s="4" t="s">
        <v>1632</v>
      </c>
      <c r="B171" s="4" t="s">
        <v>2597</v>
      </c>
      <c r="C171" s="4" t="s">
        <v>1647</v>
      </c>
      <c r="D171" s="4" t="s">
        <v>2598</v>
      </c>
      <c r="E171" s="4" t="s">
        <v>2599</v>
      </c>
      <c r="F171" s="4"/>
    </row>
    <row r="172" spans="1:6" x14ac:dyDescent="0.3">
      <c r="A172" s="4" t="s">
        <v>707</v>
      </c>
      <c r="B172" s="4" t="s">
        <v>1815</v>
      </c>
      <c r="C172" s="4" t="s">
        <v>1647</v>
      </c>
      <c r="D172" s="4" t="s">
        <v>2600</v>
      </c>
      <c r="E172" s="4" t="s">
        <v>2387</v>
      </c>
      <c r="F172" s="4" t="s">
        <v>2354</v>
      </c>
    </row>
    <row r="173" spans="1:6" x14ac:dyDescent="0.3">
      <c r="A173" s="4" t="s">
        <v>1136</v>
      </c>
      <c r="B173" s="4" t="s">
        <v>1817</v>
      </c>
      <c r="C173" s="4" t="s">
        <v>1647</v>
      </c>
      <c r="D173" s="4" t="s">
        <v>2601</v>
      </c>
      <c r="E173" s="4" t="s">
        <v>2602</v>
      </c>
      <c r="F173" s="4" t="s">
        <v>2603</v>
      </c>
    </row>
    <row r="174" spans="1:6" x14ac:dyDescent="0.3">
      <c r="A174" s="4" t="s">
        <v>1556</v>
      </c>
      <c r="B174" s="4" t="s">
        <v>1819</v>
      </c>
      <c r="C174" s="4" t="s">
        <v>1647</v>
      </c>
      <c r="D174" s="4" t="s">
        <v>2604</v>
      </c>
      <c r="E174" s="4" t="s">
        <v>2450</v>
      </c>
      <c r="F174" s="4" t="s">
        <v>2605</v>
      </c>
    </row>
    <row r="175" spans="1:6" x14ac:dyDescent="0.3">
      <c r="A175" s="4" t="s">
        <v>979</v>
      </c>
      <c r="B175" s="4" t="s">
        <v>1821</v>
      </c>
      <c r="C175" s="4" t="s">
        <v>1647</v>
      </c>
      <c r="D175" s="4"/>
      <c r="E175" s="4" t="s">
        <v>2417</v>
      </c>
      <c r="F175" s="4" t="s">
        <v>2354</v>
      </c>
    </row>
    <row r="176" spans="1:6" x14ac:dyDescent="0.3">
      <c r="A176" s="4" t="s">
        <v>1326</v>
      </c>
      <c r="B176" s="4" t="s">
        <v>1823</v>
      </c>
      <c r="C176" s="4" t="s">
        <v>1647</v>
      </c>
      <c r="D176" s="4"/>
      <c r="E176" s="4" t="s">
        <v>2327</v>
      </c>
      <c r="F176" s="4"/>
    </row>
    <row r="177" spans="1:6" x14ac:dyDescent="0.3">
      <c r="A177" s="4" t="s">
        <v>958</v>
      </c>
      <c r="B177" s="4" t="s">
        <v>1825</v>
      </c>
      <c r="C177" s="4" t="s">
        <v>1647</v>
      </c>
      <c r="D177" s="4"/>
      <c r="E177" s="4" t="s">
        <v>2475</v>
      </c>
      <c r="F177" s="4" t="s">
        <v>2354</v>
      </c>
    </row>
    <row r="178" spans="1:6" x14ac:dyDescent="0.3">
      <c r="A178" s="4" t="s">
        <v>1028</v>
      </c>
      <c r="B178" s="4" t="s">
        <v>1826</v>
      </c>
      <c r="C178" s="4" t="s">
        <v>1647</v>
      </c>
      <c r="D178" s="4"/>
      <c r="E178" s="4" t="s">
        <v>2417</v>
      </c>
      <c r="F178" s="4" t="s">
        <v>2592</v>
      </c>
    </row>
    <row r="179" spans="1:6" x14ac:dyDescent="0.3">
      <c r="A179" s="4" t="s">
        <v>196</v>
      </c>
      <c r="B179" s="4" t="s">
        <v>1828</v>
      </c>
      <c r="C179" s="4" t="s">
        <v>1647</v>
      </c>
      <c r="D179" s="4"/>
      <c r="E179" s="4" t="s">
        <v>2606</v>
      </c>
      <c r="F179" s="4" t="s">
        <v>2592</v>
      </c>
    </row>
    <row r="180" spans="1:6" x14ac:dyDescent="0.3">
      <c r="A180" s="4" t="s">
        <v>486</v>
      </c>
      <c r="B180" s="4" t="s">
        <v>2607</v>
      </c>
      <c r="C180" s="4" t="s">
        <v>1647</v>
      </c>
      <c r="D180" s="4" t="s">
        <v>2430</v>
      </c>
      <c r="E180" s="4" t="s">
        <v>2335</v>
      </c>
      <c r="F180" s="4" t="s">
        <v>2431</v>
      </c>
    </row>
    <row r="181" spans="1:6" x14ac:dyDescent="0.3">
      <c r="A181" s="4" t="s">
        <v>218</v>
      </c>
      <c r="B181" s="4" t="s">
        <v>1829</v>
      </c>
      <c r="C181" s="4" t="s">
        <v>1647</v>
      </c>
      <c r="D181" s="4" t="s">
        <v>2608</v>
      </c>
      <c r="E181" s="4" t="s">
        <v>2609</v>
      </c>
      <c r="F181" s="4" t="s">
        <v>2559</v>
      </c>
    </row>
    <row r="182" spans="1:6" x14ac:dyDescent="0.3">
      <c r="A182" s="4" t="s">
        <v>1007</v>
      </c>
      <c r="B182" s="4" t="s">
        <v>1831</v>
      </c>
      <c r="C182" s="4" t="s">
        <v>1647</v>
      </c>
      <c r="D182" s="4" t="s">
        <v>2608</v>
      </c>
      <c r="E182" s="4" t="s">
        <v>2450</v>
      </c>
      <c r="F182" s="4" t="s">
        <v>2610</v>
      </c>
    </row>
    <row r="183" spans="1:6" x14ac:dyDescent="0.3">
      <c r="A183" s="4" t="s">
        <v>745</v>
      </c>
      <c r="B183" s="4" t="s">
        <v>1833</v>
      </c>
      <c r="C183" s="4" t="s">
        <v>1647</v>
      </c>
      <c r="D183" s="4" t="s">
        <v>2611</v>
      </c>
      <c r="E183" s="4" t="s">
        <v>2612</v>
      </c>
      <c r="F183" s="4"/>
    </row>
    <row r="184" spans="1:6" x14ac:dyDescent="0.3">
      <c r="A184" s="4" t="s">
        <v>689</v>
      </c>
      <c r="B184" s="4" t="s">
        <v>1835</v>
      </c>
      <c r="C184" s="4" t="s">
        <v>1647</v>
      </c>
      <c r="D184" s="4" t="s">
        <v>2391</v>
      </c>
      <c r="E184" s="4" t="s">
        <v>2613</v>
      </c>
      <c r="F184" s="4"/>
    </row>
    <row r="185" spans="1:6" x14ac:dyDescent="0.3">
      <c r="A185" s="4" t="s">
        <v>162</v>
      </c>
      <c r="B185" s="4" t="s">
        <v>2614</v>
      </c>
      <c r="C185" s="4" t="s">
        <v>1647</v>
      </c>
      <c r="D185" s="4"/>
      <c r="E185" s="4" t="s">
        <v>2397</v>
      </c>
      <c r="F185" s="4" t="s">
        <v>2615</v>
      </c>
    </row>
    <row r="186" spans="1:6" x14ac:dyDescent="0.3">
      <c r="A186" s="4" t="s">
        <v>669</v>
      </c>
      <c r="B186" s="4" t="s">
        <v>1837</v>
      </c>
      <c r="C186" s="4" t="s">
        <v>1647</v>
      </c>
      <c r="D186" s="4" t="s">
        <v>2616</v>
      </c>
      <c r="E186" s="4" t="s">
        <v>2327</v>
      </c>
      <c r="F186" s="4" t="s">
        <v>2617</v>
      </c>
    </row>
    <row r="187" spans="1:6" x14ac:dyDescent="0.3">
      <c r="A187" s="4" t="s">
        <v>394</v>
      </c>
      <c r="B187" s="4" t="s">
        <v>2618</v>
      </c>
      <c r="C187" s="4" t="s">
        <v>1647</v>
      </c>
      <c r="D187" s="4"/>
      <c r="E187" s="4" t="s">
        <v>2364</v>
      </c>
      <c r="F187" s="4" t="s">
        <v>2447</v>
      </c>
    </row>
    <row r="188" spans="1:6" x14ac:dyDescent="0.3">
      <c r="A188" s="4" t="s">
        <v>1349</v>
      </c>
      <c r="B188" s="4" t="s">
        <v>2619</v>
      </c>
      <c r="C188" s="4" t="s">
        <v>1647</v>
      </c>
      <c r="D188" s="4"/>
      <c r="E188" s="4" t="s">
        <v>2327</v>
      </c>
      <c r="F188" s="4"/>
    </row>
    <row r="189" spans="1:6" x14ac:dyDescent="0.3">
      <c r="A189" s="4" t="s">
        <v>1483</v>
      </c>
      <c r="B189" s="4" t="s">
        <v>2620</v>
      </c>
      <c r="C189" s="4" t="s">
        <v>1647</v>
      </c>
      <c r="D189" s="4" t="s">
        <v>2621</v>
      </c>
      <c r="E189" s="4" t="s">
        <v>2335</v>
      </c>
      <c r="F189" s="4"/>
    </row>
    <row r="190" spans="1:6" x14ac:dyDescent="0.3">
      <c r="A190" s="4" t="s">
        <v>814</v>
      </c>
      <c r="B190" s="4" t="s">
        <v>1839</v>
      </c>
      <c r="C190" s="4" t="s">
        <v>1647</v>
      </c>
      <c r="D190" s="4"/>
      <c r="E190" s="4" t="s">
        <v>2377</v>
      </c>
      <c r="F190" s="4" t="s">
        <v>2622</v>
      </c>
    </row>
    <row r="191" spans="1:6" x14ac:dyDescent="0.3">
      <c r="A191" s="4" t="s">
        <v>777</v>
      </c>
      <c r="B191" s="4" t="s">
        <v>1841</v>
      </c>
      <c r="C191" s="4" t="s">
        <v>1647</v>
      </c>
      <c r="D191" s="4" t="s">
        <v>2623</v>
      </c>
      <c r="E191" s="4" t="s">
        <v>2624</v>
      </c>
      <c r="F191" s="4" t="s">
        <v>2551</v>
      </c>
    </row>
    <row r="192" spans="1:6" x14ac:dyDescent="0.3">
      <c r="A192" s="4" t="s">
        <v>1013</v>
      </c>
      <c r="B192" s="4" t="s">
        <v>1842</v>
      </c>
      <c r="C192" s="4" t="s">
        <v>1647</v>
      </c>
      <c r="D192" s="4" t="s">
        <v>2600</v>
      </c>
      <c r="E192" s="4" t="s">
        <v>2364</v>
      </c>
      <c r="F192" s="4" t="s">
        <v>2333</v>
      </c>
    </row>
    <row r="193" spans="1:6" x14ac:dyDescent="0.3">
      <c r="A193" s="4" t="s">
        <v>456</v>
      </c>
      <c r="B193" s="4" t="s">
        <v>1844</v>
      </c>
      <c r="C193" s="4" t="s">
        <v>1647</v>
      </c>
      <c r="D193" s="4" t="s">
        <v>2600</v>
      </c>
      <c r="E193" s="4" t="s">
        <v>2327</v>
      </c>
      <c r="F193" s="4" t="s">
        <v>2333</v>
      </c>
    </row>
    <row r="194" spans="1:6" x14ac:dyDescent="0.3">
      <c r="A194" s="4" t="s">
        <v>1587</v>
      </c>
      <c r="B194" s="4" t="s">
        <v>1846</v>
      </c>
      <c r="C194" s="4" t="s">
        <v>1647</v>
      </c>
      <c r="D194" s="4" t="s">
        <v>2600</v>
      </c>
      <c r="E194" s="4" t="s">
        <v>2327</v>
      </c>
      <c r="F194" s="4" t="s">
        <v>2333</v>
      </c>
    </row>
    <row r="195" spans="1:6" x14ac:dyDescent="0.3">
      <c r="A195" s="4" t="s">
        <v>1431</v>
      </c>
      <c r="B195" s="4" t="s">
        <v>1848</v>
      </c>
      <c r="C195" s="4" t="s">
        <v>1647</v>
      </c>
      <c r="D195" s="4" t="s">
        <v>2625</v>
      </c>
      <c r="E195" s="4" t="s">
        <v>2327</v>
      </c>
      <c r="F195" s="4" t="s">
        <v>2605</v>
      </c>
    </row>
    <row r="196" spans="1:6" x14ac:dyDescent="0.3">
      <c r="A196" s="4" t="s">
        <v>349</v>
      </c>
      <c r="B196" s="4" t="s">
        <v>2626</v>
      </c>
      <c r="C196" s="4" t="s">
        <v>1647</v>
      </c>
      <c r="D196" s="4"/>
      <c r="E196" s="4" t="s">
        <v>2627</v>
      </c>
      <c r="F196" s="4" t="s">
        <v>2628</v>
      </c>
    </row>
    <row r="197" spans="1:6" x14ac:dyDescent="0.3">
      <c r="A197" s="4" t="s">
        <v>1439</v>
      </c>
      <c r="B197" s="4" t="s">
        <v>1850</v>
      </c>
      <c r="C197" s="4" t="s">
        <v>1647</v>
      </c>
      <c r="D197" s="4" t="s">
        <v>2629</v>
      </c>
      <c r="E197" s="4" t="s">
        <v>2630</v>
      </c>
      <c r="F197" s="4" t="s">
        <v>2631</v>
      </c>
    </row>
    <row r="198" spans="1:6" x14ac:dyDescent="0.3">
      <c r="A198" s="4" t="s">
        <v>1305</v>
      </c>
      <c r="B198" s="4" t="s">
        <v>2632</v>
      </c>
      <c r="C198" s="4" t="s">
        <v>1647</v>
      </c>
      <c r="D198" s="4" t="s">
        <v>2570</v>
      </c>
      <c r="E198" s="4" t="s">
        <v>2481</v>
      </c>
      <c r="F198" s="4" t="s">
        <v>2468</v>
      </c>
    </row>
    <row r="199" spans="1:6" x14ac:dyDescent="0.3">
      <c r="A199" s="4" t="s">
        <v>1089</v>
      </c>
      <c r="B199" s="4" t="s">
        <v>2633</v>
      </c>
      <c r="C199" s="4" t="s">
        <v>1647</v>
      </c>
      <c r="D199" s="4" t="s">
        <v>2634</v>
      </c>
      <c r="E199" s="4" t="s">
        <v>2635</v>
      </c>
      <c r="F199" s="4" t="s">
        <v>2636</v>
      </c>
    </row>
    <row r="200" spans="1:6" x14ac:dyDescent="0.3">
      <c r="A200" s="4" t="s">
        <v>1521</v>
      </c>
      <c r="B200" s="4" t="s">
        <v>1852</v>
      </c>
      <c r="C200" s="4" t="s">
        <v>1647</v>
      </c>
      <c r="D200" s="4" t="s">
        <v>2369</v>
      </c>
      <c r="E200" s="4" t="s">
        <v>2637</v>
      </c>
      <c r="F200" s="4" t="s">
        <v>2330</v>
      </c>
    </row>
    <row r="201" spans="1:6" x14ac:dyDescent="0.3">
      <c r="A201" s="4" t="s">
        <v>727</v>
      </c>
      <c r="B201" s="4" t="s">
        <v>1854</v>
      </c>
      <c r="C201" s="4" t="s">
        <v>1647</v>
      </c>
      <c r="D201" s="4" t="s">
        <v>2638</v>
      </c>
      <c r="E201" s="4"/>
      <c r="F201" s="4" t="s">
        <v>2639</v>
      </c>
    </row>
    <row r="202" spans="1:6" x14ac:dyDescent="0.3">
      <c r="A202" s="4" t="s">
        <v>662</v>
      </c>
      <c r="B202" s="4" t="s">
        <v>1855</v>
      </c>
      <c r="C202" s="4" t="s">
        <v>1647</v>
      </c>
      <c r="D202" s="4" t="s">
        <v>2640</v>
      </c>
      <c r="E202" s="4" t="s">
        <v>2387</v>
      </c>
      <c r="F202" s="4"/>
    </row>
    <row r="203" spans="1:6" x14ac:dyDescent="0.3">
      <c r="A203" s="4" t="s">
        <v>808</v>
      </c>
      <c r="B203" s="4" t="s">
        <v>1857</v>
      </c>
      <c r="C203" s="4" t="s">
        <v>1647</v>
      </c>
      <c r="D203" s="4" t="s">
        <v>2641</v>
      </c>
      <c r="E203" s="4"/>
      <c r="F203" s="4" t="s">
        <v>2605</v>
      </c>
    </row>
    <row r="204" spans="1:6" x14ac:dyDescent="0.3">
      <c r="A204" s="4" t="s">
        <v>850</v>
      </c>
      <c r="B204" s="4" t="s">
        <v>1859</v>
      </c>
      <c r="C204" s="4" t="s">
        <v>1647</v>
      </c>
      <c r="D204" s="4"/>
      <c r="E204" s="4" t="s">
        <v>2642</v>
      </c>
      <c r="F204" s="4" t="s">
        <v>2428</v>
      </c>
    </row>
    <row r="205" spans="1:6" x14ac:dyDescent="0.3">
      <c r="A205" s="4" t="s">
        <v>1054</v>
      </c>
      <c r="B205" s="4" t="s">
        <v>2643</v>
      </c>
      <c r="C205" s="4" t="s">
        <v>1647</v>
      </c>
      <c r="D205" s="4"/>
      <c r="E205" s="4" t="s">
        <v>2644</v>
      </c>
      <c r="F205" s="4" t="s">
        <v>2432</v>
      </c>
    </row>
    <row r="206" spans="1:6" x14ac:dyDescent="0.3">
      <c r="A206" s="4" t="s">
        <v>635</v>
      </c>
      <c r="B206" s="4" t="s">
        <v>1861</v>
      </c>
      <c r="C206" s="4" t="s">
        <v>1647</v>
      </c>
      <c r="D206" s="4" t="s">
        <v>2645</v>
      </c>
      <c r="E206" s="4" t="s">
        <v>2646</v>
      </c>
      <c r="F206" s="4"/>
    </row>
    <row r="207" spans="1:6" x14ac:dyDescent="0.3">
      <c r="A207" s="4" t="s">
        <v>498</v>
      </c>
      <c r="B207" s="4" t="s">
        <v>1863</v>
      </c>
      <c r="C207" s="4" t="s">
        <v>1647</v>
      </c>
      <c r="D207" s="4" t="s">
        <v>2550</v>
      </c>
      <c r="E207" s="4" t="s">
        <v>2335</v>
      </c>
      <c r="F207" s="4" t="s">
        <v>2431</v>
      </c>
    </row>
    <row r="208" spans="1:6" x14ac:dyDescent="0.3">
      <c r="A208" s="4" t="s">
        <v>928</v>
      </c>
      <c r="B208" s="4" t="s">
        <v>2647</v>
      </c>
      <c r="C208" s="4" t="s">
        <v>1647</v>
      </c>
      <c r="D208" s="4" t="s">
        <v>2479</v>
      </c>
      <c r="E208" s="4" t="s">
        <v>2327</v>
      </c>
      <c r="F208" s="4"/>
    </row>
    <row r="209" spans="1:6" x14ac:dyDescent="0.3">
      <c r="A209" s="4" t="s">
        <v>1077</v>
      </c>
      <c r="B209" s="4" t="s">
        <v>1865</v>
      </c>
      <c r="C209" s="4" t="s">
        <v>1647</v>
      </c>
      <c r="D209" s="4" t="s">
        <v>2648</v>
      </c>
      <c r="E209" s="4" t="s">
        <v>2649</v>
      </c>
      <c r="F209" s="4"/>
    </row>
    <row r="210" spans="1:6" x14ac:dyDescent="0.3">
      <c r="A210" s="4" t="s">
        <v>453</v>
      </c>
      <c r="B210" s="4" t="s">
        <v>2650</v>
      </c>
      <c r="C210" s="4" t="s">
        <v>1647</v>
      </c>
      <c r="D210" s="4"/>
      <c r="E210" s="4" t="s">
        <v>2341</v>
      </c>
      <c r="F210" s="4"/>
    </row>
    <row r="211" spans="1:6" x14ac:dyDescent="0.3">
      <c r="A211" s="4" t="s">
        <v>56</v>
      </c>
      <c r="B211" s="4" t="s">
        <v>1867</v>
      </c>
      <c r="C211" s="4" t="s">
        <v>1647</v>
      </c>
      <c r="D211" s="4" t="s">
        <v>2651</v>
      </c>
      <c r="E211" s="4" t="s">
        <v>2652</v>
      </c>
      <c r="F211" s="4"/>
    </row>
    <row r="212" spans="1:6" x14ac:dyDescent="0.3">
      <c r="A212" s="4" t="s">
        <v>1356</v>
      </c>
      <c r="B212" s="4" t="s">
        <v>2653</v>
      </c>
      <c r="C212" s="4" t="s">
        <v>1647</v>
      </c>
      <c r="D212" s="4"/>
      <c r="E212" s="4" t="s">
        <v>2654</v>
      </c>
      <c r="F212" s="4"/>
    </row>
    <row r="213" spans="1:6" x14ac:dyDescent="0.3">
      <c r="A213" s="4" t="s">
        <v>353</v>
      </c>
      <c r="B213" s="4" t="s">
        <v>1869</v>
      </c>
      <c r="C213" s="4" t="s">
        <v>1647</v>
      </c>
      <c r="D213" s="4" t="s">
        <v>2655</v>
      </c>
      <c r="E213" s="4" t="s">
        <v>2327</v>
      </c>
      <c r="F213" s="4" t="s">
        <v>2656</v>
      </c>
    </row>
    <row r="214" spans="1:6" x14ac:dyDescent="0.3">
      <c r="A214" s="4" t="s">
        <v>719</v>
      </c>
      <c r="B214" s="4" t="s">
        <v>2657</v>
      </c>
      <c r="C214" s="4" t="s">
        <v>1647</v>
      </c>
      <c r="D214" s="4"/>
      <c r="E214" s="4" t="s">
        <v>2450</v>
      </c>
      <c r="F214" s="4" t="s">
        <v>2485</v>
      </c>
    </row>
    <row r="215" spans="1:6" x14ac:dyDescent="0.3">
      <c r="A215" s="4" t="s">
        <v>904</v>
      </c>
      <c r="B215" s="4" t="s">
        <v>1871</v>
      </c>
      <c r="C215" s="4" t="s">
        <v>1647</v>
      </c>
      <c r="D215" s="4" t="s">
        <v>2430</v>
      </c>
      <c r="E215" s="4" t="s">
        <v>2329</v>
      </c>
      <c r="F215" s="4" t="s">
        <v>2373</v>
      </c>
    </row>
    <row r="216" spans="1:6" x14ac:dyDescent="0.3">
      <c r="A216" s="4" t="s">
        <v>1181</v>
      </c>
      <c r="B216" s="4" t="s">
        <v>1872</v>
      </c>
      <c r="C216" s="4" t="s">
        <v>1647</v>
      </c>
      <c r="D216" s="4"/>
      <c r="E216" s="4" t="s">
        <v>2658</v>
      </c>
      <c r="F216" s="4" t="s">
        <v>2354</v>
      </c>
    </row>
    <row r="217" spans="1:6" x14ac:dyDescent="0.3">
      <c r="A217" s="4" t="s">
        <v>1183</v>
      </c>
      <c r="B217" s="4" t="s">
        <v>2659</v>
      </c>
      <c r="C217" s="4" t="s">
        <v>1647</v>
      </c>
      <c r="D217" s="4" t="s">
        <v>2660</v>
      </c>
      <c r="E217" s="4" t="s">
        <v>2661</v>
      </c>
      <c r="F217" s="4"/>
    </row>
    <row r="218" spans="1:6" x14ac:dyDescent="0.3">
      <c r="A218" s="4" t="s">
        <v>351</v>
      </c>
      <c r="B218" s="4" t="s">
        <v>1874</v>
      </c>
      <c r="C218" s="4" t="s">
        <v>1647</v>
      </c>
      <c r="D218" s="4" t="s">
        <v>2662</v>
      </c>
      <c r="E218" s="4" t="s">
        <v>2663</v>
      </c>
      <c r="F218" s="4"/>
    </row>
    <row r="219" spans="1:6" x14ac:dyDescent="0.3">
      <c r="A219" s="4" t="s">
        <v>863</v>
      </c>
      <c r="B219" s="4" t="s">
        <v>1878</v>
      </c>
      <c r="C219" s="4" t="s">
        <v>1647</v>
      </c>
      <c r="D219" s="4" t="s">
        <v>2664</v>
      </c>
      <c r="E219" s="4" t="s">
        <v>2329</v>
      </c>
      <c r="F219" s="4" t="s">
        <v>2665</v>
      </c>
    </row>
    <row r="220" spans="1:6" x14ac:dyDescent="0.3">
      <c r="A220" s="4" t="s">
        <v>1620</v>
      </c>
      <c r="B220" s="4" t="s">
        <v>1880</v>
      </c>
      <c r="C220" s="4" t="s">
        <v>1647</v>
      </c>
      <c r="D220" s="4" t="s">
        <v>2369</v>
      </c>
      <c r="E220" s="4" t="s">
        <v>2666</v>
      </c>
      <c r="F220" s="4" t="s">
        <v>2485</v>
      </c>
    </row>
    <row r="221" spans="1:6" x14ac:dyDescent="0.3">
      <c r="A221" s="4" t="s">
        <v>938</v>
      </c>
      <c r="B221" s="4" t="s">
        <v>1882</v>
      </c>
      <c r="C221" s="4" t="s">
        <v>1647</v>
      </c>
      <c r="D221" s="4" t="s">
        <v>2369</v>
      </c>
      <c r="E221" s="4" t="s">
        <v>2666</v>
      </c>
      <c r="F221" s="4" t="s">
        <v>2485</v>
      </c>
    </row>
    <row r="222" spans="1:6" x14ac:dyDescent="0.3">
      <c r="A222" s="4" t="s">
        <v>1062</v>
      </c>
      <c r="B222" s="4" t="s">
        <v>1883</v>
      </c>
      <c r="C222" s="4" t="s">
        <v>1647</v>
      </c>
      <c r="D222" s="4"/>
      <c r="E222" s="4" t="s">
        <v>2481</v>
      </c>
      <c r="F222" s="4" t="s">
        <v>2667</v>
      </c>
    </row>
    <row r="223" spans="1:6" x14ac:dyDescent="0.3">
      <c r="A223" s="4" t="s">
        <v>1382</v>
      </c>
      <c r="B223" s="4" t="s">
        <v>1885</v>
      </c>
      <c r="C223" s="4" t="s">
        <v>1647</v>
      </c>
      <c r="D223" s="4"/>
      <c r="E223" s="4"/>
      <c r="F223" s="4" t="s">
        <v>2668</v>
      </c>
    </row>
    <row r="224" spans="1:6" x14ac:dyDescent="0.3">
      <c r="A224" s="4" t="s">
        <v>331</v>
      </c>
      <c r="B224" s="4" t="s">
        <v>2669</v>
      </c>
      <c r="C224" s="4" t="s">
        <v>1647</v>
      </c>
      <c r="D224" s="4"/>
      <c r="E224" s="4"/>
      <c r="F224" s="4" t="s">
        <v>2615</v>
      </c>
    </row>
    <row r="225" spans="1:6" x14ac:dyDescent="0.3">
      <c r="A225" s="4" t="s">
        <v>990</v>
      </c>
      <c r="B225" s="4" t="s">
        <v>1887</v>
      </c>
      <c r="C225" s="4" t="s">
        <v>1647</v>
      </c>
      <c r="D225" s="4"/>
      <c r="E225" s="4" t="s">
        <v>2670</v>
      </c>
      <c r="F225" s="4" t="s">
        <v>2420</v>
      </c>
    </row>
    <row r="226" spans="1:6" x14ac:dyDescent="0.3">
      <c r="A226" s="4" t="s">
        <v>1124</v>
      </c>
      <c r="B226" s="4" t="s">
        <v>2671</v>
      </c>
      <c r="C226" s="4" t="s">
        <v>1647</v>
      </c>
      <c r="D226" s="4" t="s">
        <v>2672</v>
      </c>
      <c r="E226" s="4" t="s">
        <v>2549</v>
      </c>
      <c r="F226" s="4" t="s">
        <v>2420</v>
      </c>
    </row>
    <row r="227" spans="1:6" x14ac:dyDescent="0.3">
      <c r="A227" s="4" t="s">
        <v>1171</v>
      </c>
      <c r="B227" s="4" t="s">
        <v>1889</v>
      </c>
      <c r="C227" s="4" t="s">
        <v>1647</v>
      </c>
      <c r="D227" s="4"/>
      <c r="E227" s="4" t="s">
        <v>2475</v>
      </c>
      <c r="F227" s="4" t="s">
        <v>2673</v>
      </c>
    </row>
    <row r="228" spans="1:6" x14ac:dyDescent="0.3">
      <c r="A228" s="4" t="s">
        <v>479</v>
      </c>
      <c r="B228" s="4" t="s">
        <v>1891</v>
      </c>
      <c r="C228" s="4" t="s">
        <v>1647</v>
      </c>
      <c r="D228" s="4" t="s">
        <v>2600</v>
      </c>
      <c r="E228" s="4" t="s">
        <v>2549</v>
      </c>
      <c r="F228" s="4" t="s">
        <v>2610</v>
      </c>
    </row>
    <row r="229" spans="1:6" x14ac:dyDescent="0.3">
      <c r="A229" s="4" t="s">
        <v>1548</v>
      </c>
      <c r="B229" s="4" t="s">
        <v>1893</v>
      </c>
      <c r="C229" s="4" t="s">
        <v>1647</v>
      </c>
      <c r="D229" s="4" t="s">
        <v>2674</v>
      </c>
      <c r="E229" s="4" t="s">
        <v>2335</v>
      </c>
      <c r="F229" s="4" t="s">
        <v>2482</v>
      </c>
    </row>
    <row r="230" spans="1:6" x14ac:dyDescent="0.3">
      <c r="A230" s="4" t="s">
        <v>369</v>
      </c>
      <c r="B230" s="4" t="s">
        <v>1895</v>
      </c>
      <c r="C230" s="4" t="s">
        <v>1647</v>
      </c>
      <c r="D230" s="4" t="s">
        <v>2449</v>
      </c>
      <c r="E230" s="4" t="s">
        <v>2481</v>
      </c>
      <c r="F230" s="4" t="s">
        <v>2667</v>
      </c>
    </row>
    <row r="231" spans="1:6" x14ac:dyDescent="0.3">
      <c r="A231" s="4" t="s">
        <v>1384</v>
      </c>
      <c r="B231" s="4" t="s">
        <v>1897</v>
      </c>
      <c r="C231" s="4" t="s">
        <v>1647</v>
      </c>
      <c r="D231" s="4" t="s">
        <v>2675</v>
      </c>
      <c r="E231" s="4" t="s">
        <v>2676</v>
      </c>
      <c r="F231" s="4" t="s">
        <v>2510</v>
      </c>
    </row>
    <row r="232" spans="1:6" x14ac:dyDescent="0.3">
      <c r="A232" s="4" t="s">
        <v>1215</v>
      </c>
      <c r="B232" s="4" t="s">
        <v>1899</v>
      </c>
      <c r="C232" s="4" t="s">
        <v>1647</v>
      </c>
      <c r="D232" s="4"/>
      <c r="E232" s="4" t="s">
        <v>2677</v>
      </c>
      <c r="F232" s="4" t="s">
        <v>2678</v>
      </c>
    </row>
    <row r="233" spans="1:6" x14ac:dyDescent="0.3">
      <c r="A233" s="4" t="s">
        <v>1116</v>
      </c>
      <c r="B233" s="4" t="s">
        <v>1901</v>
      </c>
      <c r="C233" s="4" t="s">
        <v>1647</v>
      </c>
      <c r="D233" s="4"/>
      <c r="E233" s="4" t="s">
        <v>2679</v>
      </c>
      <c r="F233" s="4" t="s">
        <v>2680</v>
      </c>
    </row>
    <row r="234" spans="1:6" x14ac:dyDescent="0.3">
      <c r="A234" s="4" t="s">
        <v>422</v>
      </c>
      <c r="B234" s="4" t="s">
        <v>1903</v>
      </c>
      <c r="C234" s="4" t="s">
        <v>1647</v>
      </c>
      <c r="D234" s="4"/>
      <c r="E234" s="4" t="s">
        <v>2681</v>
      </c>
      <c r="F234" s="4" t="s">
        <v>2667</v>
      </c>
    </row>
    <row r="235" spans="1:6" x14ac:dyDescent="0.3">
      <c r="A235" s="4" t="s">
        <v>1530</v>
      </c>
      <c r="B235" s="4" t="s">
        <v>1905</v>
      </c>
      <c r="C235" s="4" t="s">
        <v>1647</v>
      </c>
      <c r="D235" s="4" t="s">
        <v>2369</v>
      </c>
      <c r="E235" s="4" t="s">
        <v>2682</v>
      </c>
      <c r="F235" s="4"/>
    </row>
    <row r="236" spans="1:6" x14ac:dyDescent="0.3">
      <c r="A236" s="4" t="s">
        <v>769</v>
      </c>
      <c r="B236" s="4" t="s">
        <v>1907</v>
      </c>
      <c r="C236" s="4" t="s">
        <v>1647</v>
      </c>
      <c r="D236" s="4" t="s">
        <v>2683</v>
      </c>
      <c r="E236" s="4" t="s">
        <v>2329</v>
      </c>
      <c r="F236" s="4" t="s">
        <v>2455</v>
      </c>
    </row>
    <row r="237" spans="1:6" x14ac:dyDescent="0.3">
      <c r="A237" s="4" t="s">
        <v>106</v>
      </c>
      <c r="B237" s="4" t="s">
        <v>2684</v>
      </c>
      <c r="C237" s="4" t="s">
        <v>1647</v>
      </c>
      <c r="D237" s="4"/>
      <c r="E237" s="4" t="s">
        <v>2327</v>
      </c>
      <c r="F237" s="4" t="s">
        <v>2420</v>
      </c>
    </row>
    <row r="238" spans="1:6" x14ac:dyDescent="0.3">
      <c r="A238" s="4" t="s">
        <v>1267</v>
      </c>
      <c r="B238" s="4" t="s">
        <v>2685</v>
      </c>
      <c r="C238" s="4" t="s">
        <v>1647</v>
      </c>
      <c r="D238" s="4"/>
      <c r="E238" s="4" t="s">
        <v>2327</v>
      </c>
      <c r="F238" s="4" t="s">
        <v>2420</v>
      </c>
    </row>
    <row r="239" spans="1:6" x14ac:dyDescent="0.3">
      <c r="A239" s="4" t="s">
        <v>532</v>
      </c>
      <c r="B239" s="4" t="s">
        <v>1908</v>
      </c>
      <c r="C239" s="4" t="s">
        <v>1647</v>
      </c>
      <c r="D239" s="4" t="s">
        <v>2686</v>
      </c>
      <c r="E239" s="4" t="s">
        <v>2522</v>
      </c>
      <c r="F239" s="4"/>
    </row>
    <row r="240" spans="1:6" x14ac:dyDescent="0.3">
      <c r="A240" s="4" t="s">
        <v>1126</v>
      </c>
      <c r="B240" s="4" t="s">
        <v>1910</v>
      </c>
      <c r="C240" s="4" t="s">
        <v>1647</v>
      </c>
      <c r="D240" s="4" t="s">
        <v>2687</v>
      </c>
      <c r="E240" s="4" t="s">
        <v>2688</v>
      </c>
      <c r="F240" s="4"/>
    </row>
    <row r="241" spans="1:6" x14ac:dyDescent="0.3">
      <c r="A241" s="4" t="s">
        <v>1099</v>
      </c>
      <c r="B241" s="4" t="s">
        <v>2689</v>
      </c>
      <c r="C241" s="4" t="s">
        <v>1647</v>
      </c>
      <c r="D241" s="4" t="s">
        <v>2383</v>
      </c>
      <c r="E241" s="4" t="s">
        <v>2690</v>
      </c>
      <c r="F241" s="4" t="s">
        <v>2378</v>
      </c>
    </row>
    <row r="242" spans="1:6" x14ac:dyDescent="0.3">
      <c r="A242" s="4" t="s">
        <v>854</v>
      </c>
      <c r="B242" s="4" t="s">
        <v>2691</v>
      </c>
      <c r="C242" s="4" t="s">
        <v>1647</v>
      </c>
      <c r="D242" s="4" t="s">
        <v>2692</v>
      </c>
      <c r="E242" s="4" t="s">
        <v>2693</v>
      </c>
      <c r="F242" s="4" t="s">
        <v>2694</v>
      </c>
    </row>
    <row r="243" spans="1:6" x14ac:dyDescent="0.3">
      <c r="A243" s="4" t="s">
        <v>960</v>
      </c>
      <c r="B243" s="4" t="s">
        <v>2695</v>
      </c>
      <c r="C243" s="4" t="s">
        <v>1647</v>
      </c>
      <c r="D243" s="4" t="s">
        <v>2496</v>
      </c>
      <c r="E243" s="4" t="s">
        <v>2696</v>
      </c>
      <c r="F243" s="4" t="s">
        <v>2697</v>
      </c>
    </row>
    <row r="244" spans="1:6" x14ac:dyDescent="0.3">
      <c r="A244" s="4" t="s">
        <v>1120</v>
      </c>
      <c r="B244" s="4" t="s">
        <v>1911</v>
      </c>
      <c r="C244" s="4" t="s">
        <v>1647</v>
      </c>
      <c r="D244" s="4" t="s">
        <v>2430</v>
      </c>
      <c r="E244" s="4" t="s">
        <v>2417</v>
      </c>
      <c r="F244" s="4" t="s">
        <v>2698</v>
      </c>
    </row>
    <row r="245" spans="1:6" x14ac:dyDescent="0.3">
      <c r="A245" s="4" t="s">
        <v>401</v>
      </c>
      <c r="B245" s="4" t="s">
        <v>2699</v>
      </c>
      <c r="C245" s="4" t="s">
        <v>1647</v>
      </c>
      <c r="D245" s="4"/>
      <c r="E245" s="4" t="s">
        <v>2377</v>
      </c>
      <c r="F245" s="4"/>
    </row>
    <row r="246" spans="1:6" x14ac:dyDescent="0.3">
      <c r="A246" s="4" t="s">
        <v>1009</v>
      </c>
      <c r="B246" s="4" t="s">
        <v>2700</v>
      </c>
      <c r="C246" s="4" t="s">
        <v>1647</v>
      </c>
      <c r="D246" s="4"/>
      <c r="E246" s="4" t="s">
        <v>2327</v>
      </c>
      <c r="F246" s="4"/>
    </row>
    <row r="247" spans="1:6" x14ac:dyDescent="0.3">
      <c r="A247" s="4" t="s">
        <v>283</v>
      </c>
      <c r="B247" s="4" t="s">
        <v>1913</v>
      </c>
      <c r="C247" s="4" t="s">
        <v>1647</v>
      </c>
      <c r="D247" s="4" t="s">
        <v>2604</v>
      </c>
      <c r="E247" s="4" t="s">
        <v>2438</v>
      </c>
      <c r="F247" s="4" t="s">
        <v>2455</v>
      </c>
    </row>
    <row r="248" spans="1:6" x14ac:dyDescent="0.3">
      <c r="A248" s="4" t="s">
        <v>1211</v>
      </c>
      <c r="B248" s="4" t="s">
        <v>1914</v>
      </c>
      <c r="C248" s="4" t="s">
        <v>1647</v>
      </c>
      <c r="D248" s="4" t="s">
        <v>2701</v>
      </c>
      <c r="E248" s="4" t="s">
        <v>2377</v>
      </c>
      <c r="F248" s="4" t="s">
        <v>2702</v>
      </c>
    </row>
    <row r="249" spans="1:6" x14ac:dyDescent="0.3">
      <c r="A249" s="4" t="s">
        <v>1276</v>
      </c>
      <c r="B249" s="4" t="s">
        <v>2703</v>
      </c>
      <c r="C249" s="4" t="s">
        <v>1647</v>
      </c>
      <c r="D249" s="4"/>
      <c r="E249" s="4" t="s">
        <v>2704</v>
      </c>
      <c r="F249" s="4"/>
    </row>
    <row r="250" spans="1:6" x14ac:dyDescent="0.3">
      <c r="A250" s="4" t="s">
        <v>887</v>
      </c>
      <c r="B250" s="4" t="s">
        <v>2705</v>
      </c>
      <c r="C250" s="4" t="s">
        <v>1647</v>
      </c>
      <c r="D250" s="4" t="s">
        <v>2529</v>
      </c>
      <c r="E250" s="4" t="s">
        <v>2644</v>
      </c>
      <c r="F250" s="4" t="s">
        <v>2510</v>
      </c>
    </row>
    <row r="251" spans="1:6" x14ac:dyDescent="0.3">
      <c r="A251" s="4" t="s">
        <v>1194</v>
      </c>
      <c r="B251" s="4" t="s">
        <v>2706</v>
      </c>
      <c r="C251" s="4" t="s">
        <v>1647</v>
      </c>
      <c r="D251" s="4" t="s">
        <v>2707</v>
      </c>
      <c r="E251" s="4" t="s">
        <v>2377</v>
      </c>
      <c r="F251" s="4" t="s">
        <v>2468</v>
      </c>
    </row>
    <row r="252" spans="1:6" x14ac:dyDescent="0.3">
      <c r="A252" s="4" t="s">
        <v>224</v>
      </c>
      <c r="B252" s="4" t="s">
        <v>2708</v>
      </c>
      <c r="C252" s="4" t="s">
        <v>1647</v>
      </c>
      <c r="D252" s="4"/>
      <c r="E252" s="4" t="s">
        <v>2341</v>
      </c>
      <c r="F252" s="4"/>
    </row>
    <row r="253" spans="1:6" x14ac:dyDescent="0.3">
      <c r="A253" s="4" t="s">
        <v>525</v>
      </c>
      <c r="B253" s="4" t="s">
        <v>1916</v>
      </c>
      <c r="C253" s="4" t="s">
        <v>1647</v>
      </c>
      <c r="D253" s="4"/>
      <c r="E253" s="4" t="s">
        <v>2341</v>
      </c>
      <c r="F253" s="4"/>
    </row>
    <row r="254" spans="1:6" x14ac:dyDescent="0.3">
      <c r="A254" s="4" t="s">
        <v>489</v>
      </c>
      <c r="B254" s="4" t="s">
        <v>1918</v>
      </c>
      <c r="C254" s="4" t="s">
        <v>1647</v>
      </c>
      <c r="D254" s="4"/>
      <c r="E254" s="4" t="s">
        <v>2341</v>
      </c>
      <c r="F254" s="4"/>
    </row>
    <row r="255" spans="1:6" x14ac:dyDescent="0.3">
      <c r="A255" s="4" t="s">
        <v>176</v>
      </c>
      <c r="B255" s="4" t="s">
        <v>1920</v>
      </c>
      <c r="C255" s="4" t="s">
        <v>1647</v>
      </c>
      <c r="D255" s="4"/>
      <c r="E255" s="4" t="s">
        <v>2341</v>
      </c>
      <c r="F255" s="4"/>
    </row>
    <row r="256" spans="1:6" x14ac:dyDescent="0.3">
      <c r="A256" s="4" t="s">
        <v>1040</v>
      </c>
      <c r="B256" s="4" t="s">
        <v>1922</v>
      </c>
      <c r="C256" s="4" t="s">
        <v>1647</v>
      </c>
      <c r="D256" s="4" t="s">
        <v>2337</v>
      </c>
      <c r="E256" s="4" t="s">
        <v>2637</v>
      </c>
      <c r="F256" s="4"/>
    </row>
    <row r="257" spans="1:6" x14ac:dyDescent="0.3">
      <c r="A257" s="4" t="s">
        <v>190</v>
      </c>
      <c r="B257" s="4" t="s">
        <v>1923</v>
      </c>
      <c r="C257" s="4" t="s">
        <v>1647</v>
      </c>
      <c r="D257" s="4" t="s">
        <v>2709</v>
      </c>
      <c r="E257" s="4"/>
      <c r="F257" s="4" t="s">
        <v>2702</v>
      </c>
    </row>
    <row r="258" spans="1:6" x14ac:dyDescent="0.3">
      <c r="A258" s="4" t="s">
        <v>164</v>
      </c>
      <c r="B258" s="4" t="s">
        <v>1925</v>
      </c>
      <c r="C258" s="4" t="s">
        <v>1647</v>
      </c>
      <c r="D258" s="4" t="s">
        <v>2710</v>
      </c>
      <c r="E258" s="4" t="s">
        <v>2377</v>
      </c>
      <c r="F258" s="4"/>
    </row>
    <row r="259" spans="1:6" x14ac:dyDescent="0.3">
      <c r="A259" s="4" t="s">
        <v>1198</v>
      </c>
      <c r="B259" s="4" t="s">
        <v>2711</v>
      </c>
      <c r="C259" s="4" t="s">
        <v>1647</v>
      </c>
      <c r="D259" s="4" t="s">
        <v>2391</v>
      </c>
      <c r="E259" s="4" t="s">
        <v>2517</v>
      </c>
      <c r="F259" s="4"/>
    </row>
    <row r="260" spans="1:6" x14ac:dyDescent="0.3">
      <c r="A260" s="4" t="s">
        <v>1190</v>
      </c>
      <c r="B260" s="4" t="s">
        <v>2712</v>
      </c>
      <c r="C260" s="4" t="s">
        <v>1647</v>
      </c>
      <c r="D260" s="4" t="s">
        <v>2713</v>
      </c>
      <c r="E260" s="4" t="s">
        <v>2335</v>
      </c>
      <c r="F260" s="4" t="s">
        <v>2373</v>
      </c>
    </row>
    <row r="261" spans="1:6" x14ac:dyDescent="0.3">
      <c r="A261" s="4" t="s">
        <v>130</v>
      </c>
      <c r="B261" s="4" t="s">
        <v>1927</v>
      </c>
      <c r="C261" s="4" t="s">
        <v>1647</v>
      </c>
      <c r="D261" s="4"/>
      <c r="E261" s="4" t="s">
        <v>2714</v>
      </c>
      <c r="F261" s="4" t="s">
        <v>2715</v>
      </c>
    </row>
    <row r="262" spans="1:6" x14ac:dyDescent="0.3">
      <c r="A262" s="4" t="s">
        <v>415</v>
      </c>
      <c r="B262" s="4" t="s">
        <v>2716</v>
      </c>
      <c r="C262" s="4" t="s">
        <v>1647</v>
      </c>
      <c r="D262" s="4"/>
      <c r="E262" s="4"/>
      <c r="F262" s="4" t="s">
        <v>2482</v>
      </c>
    </row>
    <row r="263" spans="1:6" x14ac:dyDescent="0.3">
      <c r="A263" s="4" t="s">
        <v>932</v>
      </c>
      <c r="B263" s="4" t="s">
        <v>1929</v>
      </c>
      <c r="C263" s="4" t="s">
        <v>1647</v>
      </c>
      <c r="D263" s="4"/>
      <c r="E263" s="4" t="s">
        <v>2329</v>
      </c>
      <c r="F263" s="4" t="s">
        <v>2485</v>
      </c>
    </row>
    <row r="264" spans="1:6" x14ac:dyDescent="0.3">
      <c r="A264" s="4" t="s">
        <v>647</v>
      </c>
      <c r="B264" s="4" t="s">
        <v>2717</v>
      </c>
      <c r="C264" s="4" t="s">
        <v>1647</v>
      </c>
      <c r="D264" s="4" t="s">
        <v>2718</v>
      </c>
      <c r="E264" s="4" t="s">
        <v>2335</v>
      </c>
      <c r="F264" s="4" t="s">
        <v>2485</v>
      </c>
    </row>
    <row r="265" spans="1:6" x14ac:dyDescent="0.3">
      <c r="A265" s="4" t="s">
        <v>1624</v>
      </c>
      <c r="B265" s="4" t="s">
        <v>1930</v>
      </c>
      <c r="C265" s="4" t="s">
        <v>1647</v>
      </c>
      <c r="D265" s="4" t="s">
        <v>2347</v>
      </c>
      <c r="E265" s="4" t="s">
        <v>2329</v>
      </c>
      <c r="F265" s="4" t="s">
        <v>2719</v>
      </c>
    </row>
    <row r="266" spans="1:6" x14ac:dyDescent="0.3">
      <c r="A266" s="4" t="s">
        <v>1451</v>
      </c>
      <c r="B266" s="4" t="s">
        <v>1932</v>
      </c>
      <c r="C266" s="4" t="s">
        <v>1647</v>
      </c>
      <c r="D266" s="4" t="s">
        <v>2720</v>
      </c>
      <c r="E266" s="4" t="s">
        <v>2450</v>
      </c>
      <c r="F266" s="4" t="s">
        <v>2721</v>
      </c>
    </row>
    <row r="267" spans="1:6" x14ac:dyDescent="0.3">
      <c r="A267" s="4" t="s">
        <v>341</v>
      </c>
      <c r="B267" s="4" t="s">
        <v>1934</v>
      </c>
      <c r="C267" s="4" t="s">
        <v>1647</v>
      </c>
      <c r="D267" s="4" t="s">
        <v>2722</v>
      </c>
      <c r="E267" s="4" t="s">
        <v>2450</v>
      </c>
      <c r="F267" s="4" t="s">
        <v>2485</v>
      </c>
    </row>
    <row r="268" spans="1:6" x14ac:dyDescent="0.3">
      <c r="A268" s="4" t="s">
        <v>1324</v>
      </c>
      <c r="B268" s="4" t="s">
        <v>1936</v>
      </c>
      <c r="C268" s="4" t="s">
        <v>1647</v>
      </c>
      <c r="D268" s="4" t="s">
        <v>2723</v>
      </c>
      <c r="E268" s="4" t="s">
        <v>2724</v>
      </c>
      <c r="F268" s="4" t="s">
        <v>2725</v>
      </c>
    </row>
    <row r="269" spans="1:6" x14ac:dyDescent="0.3">
      <c r="A269" s="4" t="s">
        <v>1532</v>
      </c>
      <c r="B269" s="4" t="s">
        <v>2726</v>
      </c>
      <c r="C269" s="4" t="s">
        <v>1647</v>
      </c>
      <c r="D269" s="4" t="s">
        <v>2727</v>
      </c>
      <c r="E269" s="4" t="s">
        <v>2728</v>
      </c>
      <c r="F269" s="4" t="s">
        <v>2729</v>
      </c>
    </row>
    <row r="270" spans="1:6" x14ac:dyDescent="0.3">
      <c r="A270" s="4" t="s">
        <v>1585</v>
      </c>
      <c r="B270" s="4" t="s">
        <v>1938</v>
      </c>
      <c r="C270" s="4" t="s">
        <v>1647</v>
      </c>
      <c r="D270" s="4"/>
      <c r="E270" s="4" t="s">
        <v>2458</v>
      </c>
      <c r="F270" s="4"/>
    </row>
    <row r="271" spans="1:6" x14ac:dyDescent="0.3">
      <c r="A271" s="4" t="s">
        <v>826</v>
      </c>
      <c r="B271" s="4" t="s">
        <v>1940</v>
      </c>
      <c r="C271" s="4" t="s">
        <v>1647</v>
      </c>
      <c r="D271" s="4"/>
      <c r="E271" s="4" t="s">
        <v>2458</v>
      </c>
      <c r="F271" s="4"/>
    </row>
    <row r="272" spans="1:6" x14ac:dyDescent="0.3">
      <c r="A272" s="4" t="s">
        <v>725</v>
      </c>
      <c r="B272" s="4" t="s">
        <v>1941</v>
      </c>
      <c r="C272" s="4" t="s">
        <v>1647</v>
      </c>
      <c r="D272" s="4"/>
      <c r="E272" s="4" t="s">
        <v>2458</v>
      </c>
      <c r="F272" s="4"/>
    </row>
    <row r="273" spans="1:6" x14ac:dyDescent="0.3">
      <c r="A273" s="4" t="s">
        <v>1391</v>
      </c>
      <c r="B273" s="4" t="s">
        <v>1942</v>
      </c>
      <c r="C273" s="4" t="s">
        <v>1647</v>
      </c>
      <c r="D273" s="4"/>
      <c r="E273" s="4" t="s">
        <v>2458</v>
      </c>
      <c r="F273" s="4"/>
    </row>
    <row r="274" spans="1:6" x14ac:dyDescent="0.3">
      <c r="A274" s="4" t="s">
        <v>1511</v>
      </c>
      <c r="B274" s="4" t="s">
        <v>1943</v>
      </c>
      <c r="C274" s="4" t="s">
        <v>1647</v>
      </c>
      <c r="D274" s="4"/>
      <c r="E274" s="4" t="s">
        <v>2458</v>
      </c>
      <c r="F274" s="4" t="s">
        <v>2333</v>
      </c>
    </row>
    <row r="275" spans="1:6" x14ac:dyDescent="0.3">
      <c r="A275" s="4" t="s">
        <v>1475</v>
      </c>
      <c r="B275" s="4" t="s">
        <v>1944</v>
      </c>
      <c r="C275" s="4" t="s">
        <v>1647</v>
      </c>
      <c r="D275" s="4"/>
      <c r="E275" s="4" t="s">
        <v>2458</v>
      </c>
      <c r="F275" s="4" t="s">
        <v>2333</v>
      </c>
    </row>
    <row r="276" spans="1:6" x14ac:dyDescent="0.3">
      <c r="A276" s="4" t="s">
        <v>691</v>
      </c>
      <c r="B276" s="4" t="s">
        <v>1945</v>
      </c>
      <c r="C276" s="4" t="s">
        <v>1647</v>
      </c>
      <c r="D276" s="4"/>
      <c r="E276" s="4" t="s">
        <v>2458</v>
      </c>
      <c r="F276" s="4"/>
    </row>
    <row r="277" spans="1:6" x14ac:dyDescent="0.3">
      <c r="A277" s="4" t="s">
        <v>822</v>
      </c>
      <c r="B277" s="4" t="s">
        <v>1946</v>
      </c>
      <c r="C277" s="4" t="s">
        <v>1647</v>
      </c>
      <c r="D277" s="4"/>
      <c r="E277" s="4" t="s">
        <v>2458</v>
      </c>
      <c r="F277" s="4"/>
    </row>
    <row r="278" spans="1:6" x14ac:dyDescent="0.3">
      <c r="A278" s="4" t="s">
        <v>1165</v>
      </c>
      <c r="B278" s="4" t="s">
        <v>1947</v>
      </c>
      <c r="C278" s="4" t="s">
        <v>1647</v>
      </c>
      <c r="D278" s="4"/>
      <c r="E278" s="4" t="s">
        <v>2327</v>
      </c>
      <c r="F278" s="4"/>
    </row>
    <row r="279" spans="1:6" x14ac:dyDescent="0.3">
      <c r="A279" s="4" t="s">
        <v>967</v>
      </c>
      <c r="B279" s="4" t="s">
        <v>1948</v>
      </c>
      <c r="C279" s="4" t="s">
        <v>1647</v>
      </c>
      <c r="D279" s="4" t="s">
        <v>2730</v>
      </c>
      <c r="E279" s="4" t="s">
        <v>2329</v>
      </c>
      <c r="F279" s="4" t="s">
        <v>2418</v>
      </c>
    </row>
    <row r="280" spans="1:6" x14ac:dyDescent="0.3">
      <c r="A280" s="4" t="s">
        <v>621</v>
      </c>
      <c r="B280" s="4" t="s">
        <v>1950</v>
      </c>
      <c r="C280" s="4" t="s">
        <v>1647</v>
      </c>
      <c r="D280" s="4" t="s">
        <v>2731</v>
      </c>
      <c r="E280" s="4" t="s">
        <v>2329</v>
      </c>
      <c r="F280" s="4" t="s">
        <v>2732</v>
      </c>
    </row>
    <row r="281" spans="1:6" x14ac:dyDescent="0.3">
      <c r="A281" s="4" t="s">
        <v>74</v>
      </c>
      <c r="B281" s="4" t="s">
        <v>1952</v>
      </c>
      <c r="C281" s="4" t="s">
        <v>1647</v>
      </c>
      <c r="D281" s="4"/>
      <c r="E281" s="4" t="s">
        <v>2341</v>
      </c>
      <c r="F281" s="4"/>
    </row>
    <row r="282" spans="1:6" x14ac:dyDescent="0.3">
      <c r="A282" s="4" t="s">
        <v>971</v>
      </c>
      <c r="B282" s="4" t="s">
        <v>1954</v>
      </c>
      <c r="C282" s="4" t="s">
        <v>1647</v>
      </c>
      <c r="D282" s="4" t="s">
        <v>2600</v>
      </c>
      <c r="E282" s="4" t="s">
        <v>2332</v>
      </c>
      <c r="F282" s="4" t="s">
        <v>2455</v>
      </c>
    </row>
    <row r="283" spans="1:6" x14ac:dyDescent="0.3">
      <c r="A283" s="4" t="s">
        <v>390</v>
      </c>
      <c r="B283" s="4" t="s">
        <v>1956</v>
      </c>
      <c r="C283" s="4" t="s">
        <v>1647</v>
      </c>
      <c r="D283" s="4" t="s">
        <v>2733</v>
      </c>
      <c r="E283" s="4" t="s">
        <v>2734</v>
      </c>
      <c r="F283" s="4" t="s">
        <v>2735</v>
      </c>
    </row>
    <row r="284" spans="1:6" x14ac:dyDescent="0.3">
      <c r="A284" s="4" t="s">
        <v>540</v>
      </c>
      <c r="B284" s="4" t="s">
        <v>2736</v>
      </c>
      <c r="C284" s="4" t="s">
        <v>1647</v>
      </c>
      <c r="D284" s="4"/>
      <c r="E284" s="4" t="s">
        <v>2737</v>
      </c>
      <c r="F284" s="4"/>
    </row>
    <row r="285" spans="1:6" x14ac:dyDescent="0.3">
      <c r="A285" s="4" t="s">
        <v>1087</v>
      </c>
      <c r="B285" s="4" t="s">
        <v>1958</v>
      </c>
      <c r="C285" s="4" t="s">
        <v>1647</v>
      </c>
      <c r="D285" s="4" t="s">
        <v>2580</v>
      </c>
      <c r="E285" s="4" t="s">
        <v>2421</v>
      </c>
      <c r="F285" s="4" t="s">
        <v>2468</v>
      </c>
    </row>
    <row r="286" spans="1:6" x14ac:dyDescent="0.3">
      <c r="A286" s="4" t="s">
        <v>733</v>
      </c>
      <c r="B286" s="4" t="s">
        <v>1960</v>
      </c>
      <c r="C286" s="4" t="s">
        <v>1647</v>
      </c>
      <c r="D286" s="4" t="s">
        <v>2580</v>
      </c>
      <c r="E286" s="4" t="s">
        <v>2738</v>
      </c>
      <c r="F286" s="4" t="s">
        <v>2468</v>
      </c>
    </row>
    <row r="287" spans="1:6" x14ac:dyDescent="0.3">
      <c r="A287" s="4" t="s">
        <v>184</v>
      </c>
      <c r="B287" s="4" t="s">
        <v>2739</v>
      </c>
      <c r="C287" s="4" t="s">
        <v>1647</v>
      </c>
      <c r="D287" s="4" t="s">
        <v>2533</v>
      </c>
      <c r="E287" s="4" t="s">
        <v>2740</v>
      </c>
      <c r="F287" s="4" t="s">
        <v>2741</v>
      </c>
    </row>
    <row r="288" spans="1:6" x14ac:dyDescent="0.3">
      <c r="A288" s="4" t="s">
        <v>1056</v>
      </c>
      <c r="B288" s="4" t="s">
        <v>2742</v>
      </c>
      <c r="C288" s="4" t="s">
        <v>1647</v>
      </c>
      <c r="D288" s="4"/>
      <c r="E288" s="4" t="s">
        <v>2329</v>
      </c>
      <c r="F288" s="4" t="s">
        <v>2405</v>
      </c>
    </row>
    <row r="289" spans="1:6" x14ac:dyDescent="0.3">
      <c r="A289" s="4" t="s">
        <v>575</v>
      </c>
      <c r="B289" s="4" t="s">
        <v>1961</v>
      </c>
      <c r="C289" s="4" t="s">
        <v>1647</v>
      </c>
      <c r="D289" s="4" t="s">
        <v>2743</v>
      </c>
      <c r="E289" s="4" t="s">
        <v>2744</v>
      </c>
      <c r="F289" s="4"/>
    </row>
    <row r="290" spans="1:6" x14ac:dyDescent="0.3">
      <c r="A290" s="4" t="s">
        <v>1567</v>
      </c>
      <c r="B290" s="4" t="s">
        <v>1963</v>
      </c>
      <c r="C290" s="4" t="s">
        <v>1647</v>
      </c>
      <c r="D290" s="4" t="s">
        <v>2745</v>
      </c>
      <c r="E290" s="4" t="s">
        <v>2746</v>
      </c>
      <c r="F290" s="4" t="s">
        <v>2747</v>
      </c>
    </row>
    <row r="291" spans="1:6" x14ac:dyDescent="0.3">
      <c r="A291" s="4" t="s">
        <v>703</v>
      </c>
      <c r="B291" s="4" t="s">
        <v>1965</v>
      </c>
      <c r="C291" s="4" t="s">
        <v>1647</v>
      </c>
      <c r="D291" s="4" t="s">
        <v>2748</v>
      </c>
      <c r="E291" s="4" t="s">
        <v>2749</v>
      </c>
      <c r="F291" s="4" t="s">
        <v>2750</v>
      </c>
    </row>
    <row r="292" spans="1:6" x14ac:dyDescent="0.3">
      <c r="A292" s="4" t="s">
        <v>1515</v>
      </c>
      <c r="B292" s="4" t="s">
        <v>2751</v>
      </c>
      <c r="C292" s="4" t="s">
        <v>1647</v>
      </c>
      <c r="D292" s="4" t="s">
        <v>2337</v>
      </c>
      <c r="E292" s="4" t="s">
        <v>2752</v>
      </c>
      <c r="F292" s="4" t="s">
        <v>2753</v>
      </c>
    </row>
    <row r="293" spans="1:6" x14ac:dyDescent="0.3">
      <c r="A293" s="4" t="s">
        <v>1433</v>
      </c>
      <c r="B293" s="4" t="s">
        <v>1967</v>
      </c>
      <c r="C293" s="4" t="s">
        <v>1647</v>
      </c>
      <c r="D293" s="4" t="s">
        <v>2369</v>
      </c>
      <c r="E293" s="4" t="s">
        <v>2754</v>
      </c>
      <c r="F293" s="4" t="s">
        <v>2394</v>
      </c>
    </row>
    <row r="294" spans="1:6" x14ac:dyDescent="0.3">
      <c r="A294" s="4" t="s">
        <v>271</v>
      </c>
      <c r="B294" s="4" t="s">
        <v>1969</v>
      </c>
      <c r="C294" s="4" t="s">
        <v>1647</v>
      </c>
      <c r="D294" s="4" t="s">
        <v>2430</v>
      </c>
      <c r="E294" s="4" t="s">
        <v>2335</v>
      </c>
      <c r="F294" s="4" t="s">
        <v>2418</v>
      </c>
    </row>
    <row r="295" spans="1:6" x14ac:dyDescent="0.3">
      <c r="A295" s="4" t="s">
        <v>875</v>
      </c>
      <c r="B295" s="4" t="s">
        <v>2755</v>
      </c>
      <c r="C295" s="4" t="s">
        <v>1647</v>
      </c>
      <c r="D295" s="4" t="s">
        <v>2727</v>
      </c>
      <c r="E295" s="4" t="s">
        <v>2450</v>
      </c>
      <c r="F295" s="4"/>
    </row>
    <row r="296" spans="1:6" x14ac:dyDescent="0.3">
      <c r="A296" s="4" t="s">
        <v>420</v>
      </c>
      <c r="B296" s="4" t="s">
        <v>2756</v>
      </c>
      <c r="C296" s="4" t="s">
        <v>1647</v>
      </c>
      <c r="D296" s="4" t="s">
        <v>2757</v>
      </c>
      <c r="E296" s="4" t="s">
        <v>2335</v>
      </c>
      <c r="F296" s="4" t="s">
        <v>2578</v>
      </c>
    </row>
    <row r="297" spans="1:6" x14ac:dyDescent="0.3">
      <c r="A297" s="4" t="s">
        <v>848</v>
      </c>
      <c r="B297" s="4" t="s">
        <v>1971</v>
      </c>
      <c r="C297" s="4" t="s">
        <v>1647</v>
      </c>
      <c r="D297" s="4"/>
      <c r="E297" s="4" t="s">
        <v>2758</v>
      </c>
      <c r="F297" s="4"/>
    </row>
    <row r="298" spans="1:6" x14ac:dyDescent="0.3">
      <c r="A298" s="4" t="s">
        <v>153</v>
      </c>
      <c r="B298" s="4" t="s">
        <v>2759</v>
      </c>
      <c r="C298" s="4" t="s">
        <v>1647</v>
      </c>
      <c r="D298" s="4" t="s">
        <v>2720</v>
      </c>
      <c r="E298" s="4"/>
      <c r="F298" s="4" t="s">
        <v>2578</v>
      </c>
    </row>
    <row r="299" spans="1:6" x14ac:dyDescent="0.3">
      <c r="A299" s="4" t="s">
        <v>892</v>
      </c>
      <c r="B299" s="4" t="s">
        <v>2760</v>
      </c>
      <c r="C299" s="4" t="s">
        <v>1647</v>
      </c>
      <c r="D299" s="4" t="s">
        <v>2757</v>
      </c>
      <c r="E299" s="4" t="s">
        <v>2335</v>
      </c>
      <c r="F299" s="4" t="s">
        <v>2761</v>
      </c>
    </row>
    <row r="300" spans="1:6" x14ac:dyDescent="0.3">
      <c r="A300" s="4" t="s">
        <v>906</v>
      </c>
      <c r="B300" s="4" t="s">
        <v>1973</v>
      </c>
      <c r="C300" s="4" t="s">
        <v>1647</v>
      </c>
      <c r="D300" s="4" t="s">
        <v>2720</v>
      </c>
      <c r="E300" s="4"/>
      <c r="F300" s="4" t="s">
        <v>2578</v>
      </c>
    </row>
    <row r="301" spans="1:6" x14ac:dyDescent="0.3">
      <c r="A301" s="4" t="s">
        <v>830</v>
      </c>
      <c r="B301" s="4" t="s">
        <v>1975</v>
      </c>
      <c r="C301" s="4" t="s">
        <v>1647</v>
      </c>
      <c r="D301" s="4" t="s">
        <v>2720</v>
      </c>
      <c r="E301" s="4" t="s">
        <v>2327</v>
      </c>
      <c r="F301" s="4" t="s">
        <v>2762</v>
      </c>
    </row>
    <row r="302" spans="1:6" x14ac:dyDescent="0.3">
      <c r="A302" s="4" t="s">
        <v>1175</v>
      </c>
      <c r="B302" s="4" t="s">
        <v>2763</v>
      </c>
      <c r="C302" s="4" t="s">
        <v>1647</v>
      </c>
      <c r="D302" s="4" t="s">
        <v>2720</v>
      </c>
      <c r="E302" s="4" t="s">
        <v>2329</v>
      </c>
      <c r="F302" s="4" t="s">
        <v>2762</v>
      </c>
    </row>
    <row r="303" spans="1:6" x14ac:dyDescent="0.3">
      <c r="A303" s="4" t="s">
        <v>828</v>
      </c>
      <c r="B303" s="4" t="s">
        <v>2764</v>
      </c>
      <c r="C303" s="4" t="s">
        <v>1647</v>
      </c>
      <c r="D303" s="4" t="s">
        <v>2720</v>
      </c>
      <c r="E303" s="4" t="s">
        <v>2327</v>
      </c>
      <c r="F303" s="4" t="s">
        <v>2762</v>
      </c>
    </row>
    <row r="304" spans="1:6" x14ac:dyDescent="0.3">
      <c r="A304" s="4" t="s">
        <v>981</v>
      </c>
      <c r="B304" s="4" t="s">
        <v>1977</v>
      </c>
      <c r="C304" s="4" t="s">
        <v>1647</v>
      </c>
      <c r="D304" s="4" t="s">
        <v>2765</v>
      </c>
      <c r="E304" s="4"/>
      <c r="F304" s="4" t="s">
        <v>2766</v>
      </c>
    </row>
    <row r="305" spans="1:6" x14ac:dyDescent="0.3">
      <c r="A305" s="4" t="s">
        <v>785</v>
      </c>
      <c r="B305" s="4" t="s">
        <v>1979</v>
      </c>
      <c r="C305" s="4" t="s">
        <v>1647</v>
      </c>
      <c r="D305" s="4" t="s">
        <v>2767</v>
      </c>
      <c r="E305" s="4" t="s">
        <v>2327</v>
      </c>
      <c r="F305" s="4" t="s">
        <v>2768</v>
      </c>
    </row>
    <row r="306" spans="1:6" x14ac:dyDescent="0.3">
      <c r="A306" s="4" t="s">
        <v>1257</v>
      </c>
      <c r="B306" s="4" t="s">
        <v>1981</v>
      </c>
      <c r="C306" s="4" t="s">
        <v>1647</v>
      </c>
      <c r="D306" s="4" t="s">
        <v>2769</v>
      </c>
      <c r="E306" s="4" t="s">
        <v>2329</v>
      </c>
      <c r="F306" s="4" t="s">
        <v>2762</v>
      </c>
    </row>
    <row r="307" spans="1:6" x14ac:dyDescent="0.3">
      <c r="A307" s="4" t="s">
        <v>1447</v>
      </c>
      <c r="B307" s="4" t="s">
        <v>2770</v>
      </c>
      <c r="C307" s="4" t="s">
        <v>1647</v>
      </c>
      <c r="D307" s="4" t="s">
        <v>2771</v>
      </c>
      <c r="E307" s="4" t="s">
        <v>2473</v>
      </c>
      <c r="F307" s="4"/>
    </row>
    <row r="308" spans="1:6" x14ac:dyDescent="0.3">
      <c r="A308" s="4" t="s">
        <v>1460</v>
      </c>
      <c r="B308" s="4" t="s">
        <v>2772</v>
      </c>
      <c r="C308" s="4" t="s">
        <v>1647</v>
      </c>
      <c r="D308" s="4"/>
      <c r="E308" s="4" t="s">
        <v>2327</v>
      </c>
      <c r="F308" s="4"/>
    </row>
    <row r="309" spans="1:6" x14ac:dyDescent="0.3">
      <c r="A309" s="4" t="s">
        <v>172</v>
      </c>
      <c r="B309" s="4" t="s">
        <v>2773</v>
      </c>
      <c r="C309" s="4" t="s">
        <v>1647</v>
      </c>
      <c r="D309" s="4"/>
      <c r="E309" s="4" t="s">
        <v>2387</v>
      </c>
      <c r="F309" s="4"/>
    </row>
    <row r="310" spans="1:6" x14ac:dyDescent="0.3">
      <c r="A310" s="4" t="s">
        <v>355</v>
      </c>
      <c r="B310" s="4" t="s">
        <v>1982</v>
      </c>
      <c r="C310" s="4" t="s">
        <v>1647</v>
      </c>
      <c r="D310" s="4" t="s">
        <v>2774</v>
      </c>
      <c r="E310" s="4" t="s">
        <v>2646</v>
      </c>
      <c r="F310" s="4" t="s">
        <v>2333</v>
      </c>
    </row>
    <row r="311" spans="1:6" x14ac:dyDescent="0.3">
      <c r="A311" s="4" t="s">
        <v>577</v>
      </c>
      <c r="B311" s="4" t="s">
        <v>1984</v>
      </c>
      <c r="C311" s="4" t="s">
        <v>1647</v>
      </c>
      <c r="D311" s="4" t="s">
        <v>2774</v>
      </c>
      <c r="E311" s="4"/>
      <c r="F311" s="4"/>
    </row>
    <row r="312" spans="1:6" x14ac:dyDescent="0.3">
      <c r="A312" s="4" t="s">
        <v>1463</v>
      </c>
      <c r="B312" s="4" t="s">
        <v>1985</v>
      </c>
      <c r="C312" s="4" t="s">
        <v>1647</v>
      </c>
      <c r="D312" s="4" t="s">
        <v>2775</v>
      </c>
      <c r="E312" s="4" t="s">
        <v>2335</v>
      </c>
      <c r="F312" s="4" t="s">
        <v>2776</v>
      </c>
    </row>
    <row r="313" spans="1:6" x14ac:dyDescent="0.3">
      <c r="A313" s="4" t="s">
        <v>430</v>
      </c>
      <c r="B313" s="4" t="s">
        <v>1986</v>
      </c>
      <c r="C313" s="4" t="s">
        <v>1647</v>
      </c>
      <c r="D313" s="4"/>
      <c r="E313" s="4" t="s">
        <v>2377</v>
      </c>
      <c r="F313" s="4" t="s">
        <v>2777</v>
      </c>
    </row>
    <row r="314" spans="1:6" x14ac:dyDescent="0.3">
      <c r="A314" s="4" t="s">
        <v>1060</v>
      </c>
      <c r="B314" s="4" t="s">
        <v>1988</v>
      </c>
      <c r="C314" s="4" t="s">
        <v>1647</v>
      </c>
      <c r="D314" s="4" t="s">
        <v>2430</v>
      </c>
      <c r="E314" s="4" t="s">
        <v>2738</v>
      </c>
      <c r="F314" s="4" t="s">
        <v>2778</v>
      </c>
    </row>
    <row r="315" spans="1:6" x14ac:dyDescent="0.3">
      <c r="A315" s="4" t="s">
        <v>465</v>
      </c>
      <c r="B315" s="4" t="s">
        <v>1990</v>
      </c>
      <c r="C315" s="4" t="s">
        <v>1647</v>
      </c>
      <c r="D315" s="4"/>
      <c r="E315" s="4" t="s">
        <v>2341</v>
      </c>
      <c r="F315" s="4"/>
    </row>
    <row r="316" spans="1:6" x14ac:dyDescent="0.3">
      <c r="A316" s="4" t="s">
        <v>65</v>
      </c>
      <c r="B316" s="4" t="s">
        <v>1991</v>
      </c>
      <c r="C316" s="4" t="s">
        <v>1647</v>
      </c>
      <c r="D316" s="4" t="s">
        <v>2779</v>
      </c>
      <c r="E316" s="4" t="s">
        <v>2341</v>
      </c>
      <c r="F316" s="4" t="s">
        <v>2780</v>
      </c>
    </row>
    <row r="317" spans="1:6" x14ac:dyDescent="0.3">
      <c r="A317" s="4" t="s">
        <v>333</v>
      </c>
      <c r="B317" s="4" t="s">
        <v>2781</v>
      </c>
      <c r="C317" s="4" t="s">
        <v>1647</v>
      </c>
      <c r="D317" s="4"/>
      <c r="E317" s="4" t="s">
        <v>2377</v>
      </c>
      <c r="F317" s="4"/>
    </row>
    <row r="318" spans="1:6" x14ac:dyDescent="0.3">
      <c r="A318" s="4" t="s">
        <v>202</v>
      </c>
      <c r="B318" s="4" t="s">
        <v>2782</v>
      </c>
      <c r="C318" s="4" t="s">
        <v>1647</v>
      </c>
      <c r="D318" s="4" t="s">
        <v>2337</v>
      </c>
      <c r="E318" s="4" t="s">
        <v>2341</v>
      </c>
      <c r="F318" s="4"/>
    </row>
    <row r="319" spans="1:6" x14ac:dyDescent="0.3">
      <c r="A319" s="4" t="s">
        <v>1618</v>
      </c>
      <c r="B319" s="4" t="s">
        <v>1993</v>
      </c>
      <c r="C319" s="4" t="s">
        <v>1647</v>
      </c>
      <c r="D319" s="4" t="s">
        <v>2783</v>
      </c>
      <c r="E319" s="4" t="s">
        <v>2784</v>
      </c>
      <c r="F319" s="4" t="s">
        <v>2592</v>
      </c>
    </row>
    <row r="320" spans="1:6" x14ac:dyDescent="0.3">
      <c r="A320" s="4" t="s">
        <v>388</v>
      </c>
      <c r="B320" s="4" t="s">
        <v>2785</v>
      </c>
      <c r="C320" s="4" t="s">
        <v>1647</v>
      </c>
      <c r="D320" s="4"/>
      <c r="E320" s="4" t="s">
        <v>2786</v>
      </c>
      <c r="F320" s="4"/>
    </row>
    <row r="321" spans="1:6" x14ac:dyDescent="0.3">
      <c r="A321" s="4" t="s">
        <v>1046</v>
      </c>
      <c r="B321" s="4" t="s">
        <v>1995</v>
      </c>
      <c r="C321" s="4" t="s">
        <v>1647</v>
      </c>
      <c r="D321" s="4" t="s">
        <v>2787</v>
      </c>
      <c r="E321" s="4" t="s">
        <v>2788</v>
      </c>
      <c r="F321" s="4" t="s">
        <v>2559</v>
      </c>
    </row>
    <row r="322" spans="1:6" x14ac:dyDescent="0.3">
      <c r="A322" s="4" t="s">
        <v>824</v>
      </c>
      <c r="B322" s="4" t="s">
        <v>2789</v>
      </c>
      <c r="C322" s="4" t="s">
        <v>1647</v>
      </c>
      <c r="D322" s="4"/>
      <c r="E322" s="4" t="s">
        <v>2450</v>
      </c>
      <c r="F322" s="4"/>
    </row>
    <row r="323" spans="1:6" x14ac:dyDescent="0.3">
      <c r="A323" s="4" t="s">
        <v>693</v>
      </c>
      <c r="B323" s="4" t="s">
        <v>2790</v>
      </c>
      <c r="C323" s="4" t="s">
        <v>1647</v>
      </c>
      <c r="D323" s="4" t="s">
        <v>2449</v>
      </c>
      <c r="E323" s="4" t="s">
        <v>2791</v>
      </c>
      <c r="F323" s="4"/>
    </row>
    <row r="324" spans="1:6" x14ac:dyDescent="0.3">
      <c r="A324" s="4" t="s">
        <v>146</v>
      </c>
      <c r="B324" s="4" t="s">
        <v>2792</v>
      </c>
      <c r="C324" s="4" t="s">
        <v>1647</v>
      </c>
      <c r="D324" s="4" t="s">
        <v>2337</v>
      </c>
      <c r="E324" s="4" t="s">
        <v>2341</v>
      </c>
      <c r="F324" s="4"/>
    </row>
    <row r="325" spans="1:6" x14ac:dyDescent="0.3">
      <c r="A325" s="4" t="s">
        <v>858</v>
      </c>
      <c r="B325" s="4" t="s">
        <v>1997</v>
      </c>
      <c r="C325" s="4" t="s">
        <v>1647</v>
      </c>
      <c r="D325" s="4" t="s">
        <v>2331</v>
      </c>
      <c r="E325" s="4" t="s">
        <v>2677</v>
      </c>
      <c r="F325" s="4" t="s">
        <v>2354</v>
      </c>
    </row>
    <row r="326" spans="1:6" x14ac:dyDescent="0.3">
      <c r="A326" s="4" t="s">
        <v>1449</v>
      </c>
      <c r="B326" s="4" t="s">
        <v>1999</v>
      </c>
      <c r="C326" s="4" t="s">
        <v>1647</v>
      </c>
      <c r="D326" s="4" t="s">
        <v>2793</v>
      </c>
      <c r="E326" s="4" t="s">
        <v>2332</v>
      </c>
      <c r="F326" s="4" t="s">
        <v>2354</v>
      </c>
    </row>
    <row r="327" spans="1:6" x14ac:dyDescent="0.3">
      <c r="A327" s="4" t="s">
        <v>444</v>
      </c>
      <c r="B327" s="4" t="s">
        <v>2001</v>
      </c>
      <c r="C327" s="4" t="s">
        <v>1647</v>
      </c>
      <c r="D327" s="4" t="s">
        <v>2794</v>
      </c>
      <c r="E327" s="4" t="s">
        <v>2460</v>
      </c>
      <c r="F327" s="4" t="s">
        <v>2795</v>
      </c>
    </row>
    <row r="328" spans="1:6" x14ac:dyDescent="0.3">
      <c r="A328" s="4" t="s">
        <v>660</v>
      </c>
      <c r="B328" s="4" t="s">
        <v>2003</v>
      </c>
      <c r="C328" s="4" t="s">
        <v>1647</v>
      </c>
      <c r="D328" s="4" t="s">
        <v>2707</v>
      </c>
      <c r="E328" s="4" t="s">
        <v>2796</v>
      </c>
      <c r="F328" s="4" t="s">
        <v>2453</v>
      </c>
    </row>
    <row r="329" spans="1:6" x14ac:dyDescent="0.3">
      <c r="A329" s="4" t="s">
        <v>1036</v>
      </c>
      <c r="B329" s="4" t="s">
        <v>2005</v>
      </c>
      <c r="C329" s="4" t="s">
        <v>1647</v>
      </c>
      <c r="D329" s="4" t="s">
        <v>2600</v>
      </c>
      <c r="E329" s="4" t="s">
        <v>2327</v>
      </c>
      <c r="F329" s="4" t="s">
        <v>2455</v>
      </c>
    </row>
    <row r="330" spans="1:6" x14ac:dyDescent="0.3">
      <c r="A330" s="4" t="s">
        <v>975</v>
      </c>
      <c r="B330" s="4" t="s">
        <v>2007</v>
      </c>
      <c r="C330" s="4" t="s">
        <v>1647</v>
      </c>
      <c r="D330" s="4"/>
      <c r="E330" s="4" t="s">
        <v>2327</v>
      </c>
      <c r="F330" s="4" t="s">
        <v>2797</v>
      </c>
    </row>
    <row r="331" spans="1:6" x14ac:dyDescent="0.3">
      <c r="A331" s="4" t="s">
        <v>1542</v>
      </c>
      <c r="B331" s="4" t="s">
        <v>2008</v>
      </c>
      <c r="C331" s="4" t="s">
        <v>1647</v>
      </c>
      <c r="D331" s="4" t="s">
        <v>2600</v>
      </c>
      <c r="E331" s="4" t="s">
        <v>2427</v>
      </c>
      <c r="F331" s="4" t="s">
        <v>2455</v>
      </c>
    </row>
    <row r="332" spans="1:6" x14ac:dyDescent="0.3">
      <c r="A332" s="4" t="s">
        <v>1550</v>
      </c>
      <c r="B332" s="4" t="s">
        <v>2010</v>
      </c>
      <c r="C332" s="4" t="s">
        <v>1647</v>
      </c>
      <c r="D332" s="4" t="s">
        <v>2600</v>
      </c>
      <c r="E332" s="4" t="s">
        <v>2327</v>
      </c>
      <c r="F332" s="4" t="s">
        <v>2798</v>
      </c>
    </row>
    <row r="333" spans="1:6" x14ac:dyDescent="0.3">
      <c r="A333" s="4" t="s">
        <v>467</v>
      </c>
      <c r="B333" s="4" t="s">
        <v>2012</v>
      </c>
      <c r="C333" s="4" t="s">
        <v>1647</v>
      </c>
      <c r="D333" s="4"/>
      <c r="E333" s="4" t="s">
        <v>2387</v>
      </c>
      <c r="F333" s="4" t="s">
        <v>2798</v>
      </c>
    </row>
    <row r="334" spans="1:6" x14ac:dyDescent="0.3">
      <c r="A334" s="4" t="s">
        <v>1103</v>
      </c>
      <c r="B334" s="4" t="s">
        <v>2013</v>
      </c>
      <c r="C334" s="4" t="s">
        <v>1647</v>
      </c>
      <c r="D334" s="4" t="s">
        <v>2799</v>
      </c>
      <c r="E334" s="4" t="s">
        <v>2800</v>
      </c>
      <c r="F334" s="4" t="s">
        <v>2797</v>
      </c>
    </row>
    <row r="335" spans="1:6" x14ac:dyDescent="0.3">
      <c r="A335" s="4" t="s">
        <v>328</v>
      </c>
      <c r="B335" s="4" t="s">
        <v>2015</v>
      </c>
      <c r="C335" s="4" t="s">
        <v>1647</v>
      </c>
      <c r="D335" s="4"/>
      <c r="E335" s="4" t="s">
        <v>2438</v>
      </c>
      <c r="F335" s="4" t="s">
        <v>2333</v>
      </c>
    </row>
    <row r="336" spans="1:6" x14ac:dyDescent="0.3">
      <c r="A336" s="4" t="s">
        <v>653</v>
      </c>
      <c r="B336" s="4" t="s">
        <v>2017</v>
      </c>
      <c r="C336" s="4" t="s">
        <v>1647</v>
      </c>
      <c r="D336" s="4" t="s">
        <v>2801</v>
      </c>
      <c r="E336" s="4"/>
      <c r="F336" s="4" t="s">
        <v>2455</v>
      </c>
    </row>
    <row r="337" spans="1:6" x14ac:dyDescent="0.3">
      <c r="A337" s="4" t="s">
        <v>1205</v>
      </c>
      <c r="B337" s="4" t="s">
        <v>2019</v>
      </c>
      <c r="C337" s="4" t="s">
        <v>1647</v>
      </c>
      <c r="D337" s="4" t="s">
        <v>2802</v>
      </c>
      <c r="E337" s="4" t="s">
        <v>2332</v>
      </c>
      <c r="F337" s="4"/>
    </row>
    <row r="338" spans="1:6" x14ac:dyDescent="0.3">
      <c r="A338" s="4" t="s">
        <v>469</v>
      </c>
      <c r="B338" s="4" t="s">
        <v>2021</v>
      </c>
      <c r="C338" s="4" t="s">
        <v>1647</v>
      </c>
      <c r="D338" s="4"/>
      <c r="E338" s="4" t="s">
        <v>2338</v>
      </c>
      <c r="F338" s="4"/>
    </row>
    <row r="339" spans="1:6" x14ac:dyDescent="0.3">
      <c r="A339" s="4" t="s">
        <v>290</v>
      </c>
      <c r="B339" s="4" t="s">
        <v>2803</v>
      </c>
      <c r="C339" s="4" t="s">
        <v>1647</v>
      </c>
      <c r="D339" s="4"/>
      <c r="E339" s="4" t="s">
        <v>2613</v>
      </c>
      <c r="F339" s="4"/>
    </row>
    <row r="340" spans="1:6" x14ac:dyDescent="0.3">
      <c r="A340" s="4" t="s">
        <v>459</v>
      </c>
      <c r="B340" s="4" t="s">
        <v>2804</v>
      </c>
      <c r="C340" s="4" t="s">
        <v>1647</v>
      </c>
      <c r="D340" s="4" t="s">
        <v>2533</v>
      </c>
      <c r="E340" s="4" t="s">
        <v>2327</v>
      </c>
      <c r="F340" s="4" t="s">
        <v>2468</v>
      </c>
    </row>
    <row r="341" spans="1:6" x14ac:dyDescent="0.3">
      <c r="A341" s="4" t="s">
        <v>204</v>
      </c>
      <c r="B341" s="4" t="s">
        <v>2023</v>
      </c>
      <c r="C341" s="4" t="s">
        <v>1647</v>
      </c>
      <c r="D341" s="4" t="s">
        <v>2326</v>
      </c>
      <c r="E341" s="4" t="s">
        <v>2805</v>
      </c>
      <c r="F341" s="4" t="s">
        <v>2354</v>
      </c>
    </row>
    <row r="342" spans="1:6" x14ac:dyDescent="0.3">
      <c r="A342" s="4" t="s">
        <v>312</v>
      </c>
      <c r="B342" s="4" t="s">
        <v>2024</v>
      </c>
      <c r="C342" s="4" t="s">
        <v>1647</v>
      </c>
      <c r="D342" s="4" t="s">
        <v>2326</v>
      </c>
      <c r="E342" s="4" t="s">
        <v>2517</v>
      </c>
      <c r="F342" s="4" t="s">
        <v>2354</v>
      </c>
    </row>
    <row r="343" spans="1:6" x14ac:dyDescent="0.3">
      <c r="A343" s="4" t="s">
        <v>87</v>
      </c>
      <c r="B343" s="4" t="s">
        <v>2025</v>
      </c>
      <c r="C343" s="4" t="s">
        <v>1647</v>
      </c>
      <c r="D343" s="4" t="s">
        <v>2483</v>
      </c>
      <c r="E343" s="4" t="s">
        <v>2806</v>
      </c>
      <c r="F343" s="4" t="s">
        <v>2420</v>
      </c>
    </row>
    <row r="344" spans="1:6" x14ac:dyDescent="0.3">
      <c r="A344" s="4" t="s">
        <v>773</v>
      </c>
      <c r="B344" s="4" t="s">
        <v>2027</v>
      </c>
      <c r="C344" s="4" t="s">
        <v>1647</v>
      </c>
      <c r="D344" s="4" t="s">
        <v>2807</v>
      </c>
      <c r="E344" s="4" t="s">
        <v>2808</v>
      </c>
      <c r="F344" s="4" t="s">
        <v>2809</v>
      </c>
    </row>
    <row r="345" spans="1:6" x14ac:dyDescent="0.3">
      <c r="A345" s="4" t="s">
        <v>1252</v>
      </c>
      <c r="B345" s="4" t="s">
        <v>2810</v>
      </c>
      <c r="C345" s="4" t="s">
        <v>1647</v>
      </c>
      <c r="D345" s="4" t="s">
        <v>2483</v>
      </c>
      <c r="E345" s="4" t="s">
        <v>2329</v>
      </c>
      <c r="F345" s="4" t="s">
        <v>2420</v>
      </c>
    </row>
    <row r="346" spans="1:6" x14ac:dyDescent="0.3">
      <c r="A346" s="4" t="s">
        <v>58</v>
      </c>
      <c r="B346" s="4" t="s">
        <v>2811</v>
      </c>
      <c r="C346" s="4" t="s">
        <v>1647</v>
      </c>
      <c r="D346" s="4" t="s">
        <v>2430</v>
      </c>
      <c r="E346" s="4" t="s">
        <v>2542</v>
      </c>
      <c r="F346" s="4" t="s">
        <v>2812</v>
      </c>
    </row>
    <row r="347" spans="1:6" x14ac:dyDescent="0.3">
      <c r="A347" s="4" t="s">
        <v>77</v>
      </c>
      <c r="B347" s="4" t="s">
        <v>2029</v>
      </c>
      <c r="C347" s="4" t="s">
        <v>1647</v>
      </c>
      <c r="D347" s="4" t="s">
        <v>2430</v>
      </c>
      <c r="E347" s="4" t="s">
        <v>2335</v>
      </c>
      <c r="F347" s="4" t="s">
        <v>2431</v>
      </c>
    </row>
    <row r="348" spans="1:6" x14ac:dyDescent="0.3">
      <c r="A348" s="4" t="s">
        <v>705</v>
      </c>
      <c r="B348" s="4" t="s">
        <v>2813</v>
      </c>
      <c r="C348" s="4" t="s">
        <v>1647</v>
      </c>
      <c r="D348" s="4" t="s">
        <v>2430</v>
      </c>
      <c r="E348" s="4" t="s">
        <v>2329</v>
      </c>
      <c r="F348" s="4" t="s">
        <v>2814</v>
      </c>
    </row>
    <row r="349" spans="1:6" x14ac:dyDescent="0.3">
      <c r="A349" s="4" t="s">
        <v>288</v>
      </c>
      <c r="B349" s="4" t="s">
        <v>2815</v>
      </c>
      <c r="C349" s="4" t="s">
        <v>1647</v>
      </c>
      <c r="D349" s="4" t="s">
        <v>2816</v>
      </c>
      <c r="E349" s="4" t="s">
        <v>2817</v>
      </c>
      <c r="F349" s="4" t="s">
        <v>2818</v>
      </c>
    </row>
    <row r="350" spans="1:6" x14ac:dyDescent="0.3">
      <c r="A350" s="4" t="s">
        <v>403</v>
      </c>
      <c r="B350" s="4" t="s">
        <v>2031</v>
      </c>
      <c r="C350" s="4" t="s">
        <v>1647</v>
      </c>
      <c r="D350" s="4" t="s">
        <v>2819</v>
      </c>
      <c r="E350" s="4" t="s">
        <v>2820</v>
      </c>
      <c r="F350" s="4" t="s">
        <v>2814</v>
      </c>
    </row>
    <row r="351" spans="1:6" x14ac:dyDescent="0.3">
      <c r="A351" s="4" t="s">
        <v>144</v>
      </c>
      <c r="B351" s="4" t="s">
        <v>2033</v>
      </c>
      <c r="C351" s="4" t="s">
        <v>1647</v>
      </c>
      <c r="D351" s="4" t="s">
        <v>2821</v>
      </c>
      <c r="E351" s="4" t="s">
        <v>2822</v>
      </c>
      <c r="F351" s="4" t="s">
        <v>2823</v>
      </c>
    </row>
    <row r="352" spans="1:6" x14ac:dyDescent="0.3">
      <c r="A352" s="4" t="s">
        <v>1052</v>
      </c>
      <c r="B352" s="4" t="s">
        <v>2034</v>
      </c>
      <c r="C352" s="4" t="s">
        <v>1647</v>
      </c>
      <c r="D352" s="4" t="s">
        <v>2824</v>
      </c>
      <c r="E352" s="4" t="s">
        <v>2549</v>
      </c>
      <c r="F352" s="4" t="s">
        <v>2825</v>
      </c>
    </row>
    <row r="353" spans="1:6" x14ac:dyDescent="0.3">
      <c r="A353" s="4" t="s">
        <v>1595</v>
      </c>
      <c r="B353" s="4" t="s">
        <v>2826</v>
      </c>
      <c r="C353" s="4" t="s">
        <v>1647</v>
      </c>
      <c r="D353" s="4"/>
      <c r="E353" s="4" t="s">
        <v>2329</v>
      </c>
      <c r="F353" s="4" t="s">
        <v>2418</v>
      </c>
    </row>
    <row r="354" spans="1:6" x14ac:dyDescent="0.3">
      <c r="A354" s="4" t="s">
        <v>639</v>
      </c>
      <c r="B354" s="4" t="s">
        <v>2036</v>
      </c>
      <c r="C354" s="4" t="s">
        <v>1647</v>
      </c>
      <c r="D354" s="4" t="s">
        <v>2827</v>
      </c>
      <c r="E354" s="4" t="s">
        <v>2828</v>
      </c>
      <c r="F354" s="4" t="s">
        <v>2333</v>
      </c>
    </row>
    <row r="355" spans="1:6" x14ac:dyDescent="0.3">
      <c r="A355" s="4" t="s">
        <v>212</v>
      </c>
      <c r="B355" s="4" t="s">
        <v>2038</v>
      </c>
      <c r="C355" s="4" t="s">
        <v>1647</v>
      </c>
      <c r="D355" s="4" t="s">
        <v>2525</v>
      </c>
      <c r="E355" s="4" t="s">
        <v>2329</v>
      </c>
      <c r="F355" s="4" t="s">
        <v>2503</v>
      </c>
    </row>
    <row r="356" spans="1:6" x14ac:dyDescent="0.3">
      <c r="A356" s="4" t="s">
        <v>781</v>
      </c>
      <c r="B356" s="4" t="s">
        <v>2040</v>
      </c>
      <c r="C356" s="4" t="s">
        <v>1647</v>
      </c>
      <c r="D356" s="4" t="s">
        <v>2829</v>
      </c>
      <c r="E356" s="4" t="s">
        <v>2327</v>
      </c>
      <c r="F356" s="4" t="s">
        <v>2420</v>
      </c>
    </row>
    <row r="357" spans="1:6" x14ac:dyDescent="0.3">
      <c r="A357" s="4" t="s">
        <v>248</v>
      </c>
      <c r="B357" s="4" t="s">
        <v>2042</v>
      </c>
      <c r="C357" s="4" t="s">
        <v>1647</v>
      </c>
      <c r="D357" s="4"/>
      <c r="E357" s="4" t="s">
        <v>2377</v>
      </c>
      <c r="F357" s="4" t="s">
        <v>2830</v>
      </c>
    </row>
    <row r="358" spans="1:6" x14ac:dyDescent="0.3">
      <c r="A358" s="4" t="s">
        <v>1138</v>
      </c>
      <c r="B358" s="4" t="s">
        <v>2044</v>
      </c>
      <c r="C358" s="4" t="s">
        <v>1647</v>
      </c>
      <c r="D358" s="4" t="s">
        <v>2831</v>
      </c>
      <c r="E358" s="4" t="s">
        <v>2329</v>
      </c>
      <c r="F358" s="4" t="s">
        <v>2832</v>
      </c>
    </row>
    <row r="359" spans="1:6" x14ac:dyDescent="0.3">
      <c r="A359" s="4" t="s">
        <v>222</v>
      </c>
      <c r="B359" s="4" t="s">
        <v>2833</v>
      </c>
      <c r="C359" s="4" t="s">
        <v>1647</v>
      </c>
      <c r="D359" s="4"/>
      <c r="E359" s="4" t="s">
        <v>2627</v>
      </c>
      <c r="F359" s="4"/>
    </row>
    <row r="360" spans="1:6" x14ac:dyDescent="0.3">
      <c r="A360" s="4" t="s">
        <v>1238</v>
      </c>
      <c r="B360" s="4" t="s">
        <v>2046</v>
      </c>
      <c r="C360" s="4" t="s">
        <v>1647</v>
      </c>
      <c r="D360" s="4" t="s">
        <v>2449</v>
      </c>
      <c r="E360" s="4" t="s">
        <v>2377</v>
      </c>
      <c r="F360" s="4" t="s">
        <v>2834</v>
      </c>
    </row>
    <row r="361" spans="1:6" x14ac:dyDescent="0.3">
      <c r="A361" s="4" t="s">
        <v>235</v>
      </c>
      <c r="B361" s="4" t="s">
        <v>2048</v>
      </c>
      <c r="C361" s="4" t="s">
        <v>1647</v>
      </c>
      <c r="D361" s="4" t="s">
        <v>2337</v>
      </c>
      <c r="E361" s="4" t="s">
        <v>2387</v>
      </c>
      <c r="F361" s="4" t="s">
        <v>2835</v>
      </c>
    </row>
    <row r="362" spans="1:6" x14ac:dyDescent="0.3">
      <c r="A362" s="4" t="s">
        <v>461</v>
      </c>
      <c r="B362" s="4" t="s">
        <v>2050</v>
      </c>
      <c r="C362" s="4" t="s">
        <v>1647</v>
      </c>
      <c r="D362" s="4" t="s">
        <v>2337</v>
      </c>
      <c r="E362" s="4" t="s">
        <v>2836</v>
      </c>
      <c r="F362" s="4" t="s">
        <v>2835</v>
      </c>
    </row>
    <row r="363" spans="1:6" x14ac:dyDescent="0.3">
      <c r="A363" s="4" t="s">
        <v>757</v>
      </c>
      <c r="B363" s="4" t="s">
        <v>2837</v>
      </c>
      <c r="C363" s="4" t="s">
        <v>1647</v>
      </c>
      <c r="D363" s="4" t="s">
        <v>2838</v>
      </c>
      <c r="E363" s="4" t="s">
        <v>2839</v>
      </c>
      <c r="F363" s="4" t="s">
        <v>2840</v>
      </c>
    </row>
    <row r="364" spans="1:6" x14ac:dyDescent="0.3">
      <c r="A364" s="4" t="s">
        <v>93</v>
      </c>
      <c r="B364" s="4" t="s">
        <v>2052</v>
      </c>
      <c r="C364" s="4" t="s">
        <v>1647</v>
      </c>
      <c r="D364" s="4" t="s">
        <v>2841</v>
      </c>
      <c r="E364" s="4" t="s">
        <v>2387</v>
      </c>
      <c r="F364" s="4" t="s">
        <v>2394</v>
      </c>
    </row>
    <row r="365" spans="1:6" x14ac:dyDescent="0.3">
      <c r="A365" s="4" t="s">
        <v>998</v>
      </c>
      <c r="B365" s="4" t="s">
        <v>2842</v>
      </c>
      <c r="C365" s="4" t="s">
        <v>1647</v>
      </c>
      <c r="D365" s="4" t="s">
        <v>2449</v>
      </c>
      <c r="E365" s="4" t="s">
        <v>2438</v>
      </c>
      <c r="F365" s="4"/>
    </row>
    <row r="366" spans="1:6" x14ac:dyDescent="0.3">
      <c r="A366" s="4" t="s">
        <v>34</v>
      </c>
      <c r="B366" s="4" t="s">
        <v>2843</v>
      </c>
      <c r="C366" s="4" t="s">
        <v>1647</v>
      </c>
      <c r="D366" s="4" t="s">
        <v>2844</v>
      </c>
      <c r="E366" s="4" t="s">
        <v>2845</v>
      </c>
      <c r="F366" s="4"/>
    </row>
    <row r="367" spans="1:6" x14ac:dyDescent="0.3">
      <c r="A367" s="4" t="s">
        <v>477</v>
      </c>
      <c r="B367" s="4" t="s">
        <v>2054</v>
      </c>
      <c r="C367" s="4" t="s">
        <v>1647</v>
      </c>
      <c r="D367" s="4" t="s">
        <v>2846</v>
      </c>
      <c r="E367" s="4" t="s">
        <v>2329</v>
      </c>
      <c r="F367" s="4" t="s">
        <v>2847</v>
      </c>
    </row>
    <row r="368" spans="1:6" x14ac:dyDescent="0.3">
      <c r="A368" s="4" t="s">
        <v>117</v>
      </c>
      <c r="B368" s="4" t="s">
        <v>2848</v>
      </c>
      <c r="C368" s="4" t="s">
        <v>1647</v>
      </c>
      <c r="D368" s="4" t="s">
        <v>2849</v>
      </c>
      <c r="E368" s="4" t="s">
        <v>2327</v>
      </c>
      <c r="F368" s="4"/>
    </row>
    <row r="369" spans="1:6" x14ac:dyDescent="0.3">
      <c r="A369" s="4" t="s">
        <v>13</v>
      </c>
      <c r="B369" s="4" t="s">
        <v>2055</v>
      </c>
      <c r="C369" s="4" t="s">
        <v>1647</v>
      </c>
      <c r="D369" s="4" t="s">
        <v>2323</v>
      </c>
      <c r="E369" s="4" t="s">
        <v>2327</v>
      </c>
      <c r="F369" s="4" t="s">
        <v>2330</v>
      </c>
    </row>
    <row r="370" spans="1:6" x14ac:dyDescent="0.3">
      <c r="A370" s="4" t="s">
        <v>17</v>
      </c>
      <c r="B370" s="4" t="s">
        <v>2850</v>
      </c>
      <c r="C370" s="4" t="s">
        <v>1647</v>
      </c>
      <c r="D370" s="4" t="s">
        <v>2844</v>
      </c>
      <c r="E370" s="4" t="s">
        <v>2851</v>
      </c>
      <c r="F370" s="4" t="s">
        <v>2330</v>
      </c>
    </row>
    <row r="371" spans="1:6" x14ac:dyDescent="0.3">
      <c r="A371" s="4" t="s">
        <v>40</v>
      </c>
      <c r="B371" s="4" t="s">
        <v>2852</v>
      </c>
      <c r="C371" s="4" t="s">
        <v>1647</v>
      </c>
      <c r="D371" s="4" t="s">
        <v>2326</v>
      </c>
      <c r="E371" s="4" t="s">
        <v>2853</v>
      </c>
      <c r="F371" s="4"/>
    </row>
    <row r="372" spans="1:6" x14ac:dyDescent="0.3">
      <c r="A372" s="4" t="s">
        <v>28</v>
      </c>
      <c r="B372" s="4" t="s">
        <v>2057</v>
      </c>
      <c r="C372" s="4" t="s">
        <v>1647</v>
      </c>
      <c r="D372" s="4" t="s">
        <v>2854</v>
      </c>
      <c r="E372" s="4" t="s">
        <v>2855</v>
      </c>
      <c r="F372" s="4"/>
    </row>
    <row r="373" spans="1:6" x14ac:dyDescent="0.3">
      <c r="A373" s="4" t="s">
        <v>99</v>
      </c>
      <c r="B373" s="4" t="s">
        <v>2856</v>
      </c>
      <c r="C373" s="4" t="s">
        <v>1647</v>
      </c>
      <c r="D373" s="4" t="s">
        <v>2326</v>
      </c>
      <c r="E373" s="4" t="s">
        <v>2857</v>
      </c>
      <c r="F373" s="4"/>
    </row>
    <row r="374" spans="1:6" x14ac:dyDescent="0.3">
      <c r="A374" s="4" t="s">
        <v>104</v>
      </c>
      <c r="B374" s="4" t="s">
        <v>2059</v>
      </c>
      <c r="C374" s="4" t="s">
        <v>1647</v>
      </c>
      <c r="D374" s="4" t="s">
        <v>2323</v>
      </c>
      <c r="E374" s="4" t="s">
        <v>2427</v>
      </c>
      <c r="F374" s="4" t="s">
        <v>2412</v>
      </c>
    </row>
    <row r="375" spans="1:6" x14ac:dyDescent="0.3">
      <c r="A375" s="4" t="s">
        <v>114</v>
      </c>
      <c r="B375" s="4" t="s">
        <v>2061</v>
      </c>
      <c r="C375" s="4" t="s">
        <v>1647</v>
      </c>
      <c r="D375" s="4" t="s">
        <v>2858</v>
      </c>
      <c r="E375" s="4" t="s">
        <v>2329</v>
      </c>
      <c r="F375" s="4" t="s">
        <v>2847</v>
      </c>
    </row>
    <row r="376" spans="1:6" x14ac:dyDescent="0.3">
      <c r="A376" s="4" t="s">
        <v>110</v>
      </c>
      <c r="B376" s="4" t="s">
        <v>2063</v>
      </c>
      <c r="C376" s="4" t="s">
        <v>1647</v>
      </c>
      <c r="D376" s="4" t="s">
        <v>2380</v>
      </c>
      <c r="E376" s="4" t="s">
        <v>2859</v>
      </c>
      <c r="F376" s="4" t="s">
        <v>2860</v>
      </c>
    </row>
    <row r="377" spans="1:6" x14ac:dyDescent="0.3">
      <c r="A377" s="4" t="s">
        <v>1602</v>
      </c>
      <c r="B377" s="4" t="s">
        <v>2065</v>
      </c>
      <c r="C377" s="4" t="s">
        <v>1647</v>
      </c>
      <c r="D377" s="4" t="s">
        <v>2861</v>
      </c>
      <c r="E377" s="4" t="s">
        <v>2862</v>
      </c>
      <c r="F377" s="4" t="s">
        <v>2482</v>
      </c>
    </row>
    <row r="378" spans="1:6" x14ac:dyDescent="0.3">
      <c r="A378" s="4" t="s">
        <v>322</v>
      </c>
      <c r="B378" s="4" t="s">
        <v>2067</v>
      </c>
      <c r="C378" s="4" t="s">
        <v>1647</v>
      </c>
      <c r="D378" s="4"/>
      <c r="E378" s="4" t="s">
        <v>2329</v>
      </c>
      <c r="F378" s="4" t="s">
        <v>2863</v>
      </c>
    </row>
    <row r="379" spans="1:6" x14ac:dyDescent="0.3">
      <c r="A379" s="4" t="s">
        <v>24</v>
      </c>
      <c r="B379" s="4" t="s">
        <v>2069</v>
      </c>
      <c r="C379" s="4" t="s">
        <v>1647</v>
      </c>
      <c r="D379" s="4" t="s">
        <v>2864</v>
      </c>
      <c r="E379" s="4" t="s">
        <v>2377</v>
      </c>
      <c r="F379" s="4" t="s">
        <v>2381</v>
      </c>
    </row>
    <row r="380" spans="1:6" x14ac:dyDescent="0.3">
      <c r="A380" s="4" t="s">
        <v>1389</v>
      </c>
      <c r="B380" s="4" t="s">
        <v>2865</v>
      </c>
      <c r="C380" s="4" t="s">
        <v>1647</v>
      </c>
      <c r="D380" s="4"/>
      <c r="E380" s="4" t="s">
        <v>2866</v>
      </c>
      <c r="F380" s="4"/>
    </row>
    <row r="381" spans="1:6" x14ac:dyDescent="0.3">
      <c r="A381" s="4" t="s">
        <v>561</v>
      </c>
      <c r="B381" s="4" t="s">
        <v>2867</v>
      </c>
      <c r="C381" s="4" t="s">
        <v>1647</v>
      </c>
      <c r="D381" s="4" t="s">
        <v>2868</v>
      </c>
      <c r="E381" s="4" t="s">
        <v>2869</v>
      </c>
      <c r="F381" s="4"/>
    </row>
    <row r="382" spans="1:6" x14ac:dyDescent="0.3">
      <c r="A382" s="4" t="s">
        <v>899</v>
      </c>
      <c r="B382" s="4" t="s">
        <v>2870</v>
      </c>
      <c r="C382" s="4" t="s">
        <v>1647</v>
      </c>
      <c r="D382" s="4"/>
      <c r="E382" s="4" t="s">
        <v>2327</v>
      </c>
      <c r="F382" s="4" t="s">
        <v>2592</v>
      </c>
    </row>
    <row r="383" spans="1:6" x14ac:dyDescent="0.3">
      <c r="A383" s="4" t="s">
        <v>1554</v>
      </c>
      <c r="B383" s="4" t="s">
        <v>2071</v>
      </c>
      <c r="C383" s="4" t="s">
        <v>1647</v>
      </c>
      <c r="D383" s="4" t="s">
        <v>2871</v>
      </c>
      <c r="E383" s="4" t="s">
        <v>2872</v>
      </c>
      <c r="F383" s="4"/>
    </row>
    <row r="384" spans="1:6" x14ac:dyDescent="0.3">
      <c r="A384" s="4" t="s">
        <v>1335</v>
      </c>
      <c r="B384" s="4" t="s">
        <v>2873</v>
      </c>
      <c r="C384" s="4" t="s">
        <v>1647</v>
      </c>
      <c r="D384" s="4" t="s">
        <v>2874</v>
      </c>
      <c r="E384" s="4" t="s">
        <v>2475</v>
      </c>
      <c r="F384" s="4"/>
    </row>
    <row r="385" spans="1:6" x14ac:dyDescent="0.3">
      <c r="A385" s="4" t="s">
        <v>767</v>
      </c>
      <c r="B385" s="4" t="s">
        <v>2875</v>
      </c>
      <c r="C385" s="4" t="s">
        <v>1647</v>
      </c>
      <c r="D385" s="4" t="s">
        <v>2409</v>
      </c>
      <c r="E385" s="4"/>
      <c r="F385" s="4"/>
    </row>
    <row r="386" spans="1:6" x14ac:dyDescent="0.3">
      <c r="A386" s="4" t="s">
        <v>324</v>
      </c>
      <c r="B386" s="4" t="s">
        <v>2073</v>
      </c>
      <c r="C386" s="4" t="s">
        <v>1647</v>
      </c>
      <c r="D386" s="4"/>
      <c r="E386" s="4"/>
      <c r="F386" s="4" t="s">
        <v>2876</v>
      </c>
    </row>
    <row r="387" spans="1:6" x14ac:dyDescent="0.3">
      <c r="A387" s="4" t="s">
        <v>1593</v>
      </c>
      <c r="B387" s="4" t="s">
        <v>2075</v>
      </c>
      <c r="C387" s="4" t="s">
        <v>1647</v>
      </c>
      <c r="D387" s="4"/>
      <c r="E387" s="4" t="s">
        <v>2877</v>
      </c>
      <c r="F387" s="4"/>
    </row>
    <row r="388" spans="1:6" x14ac:dyDescent="0.3">
      <c r="A388" s="4" t="s">
        <v>1156</v>
      </c>
      <c r="B388" s="4" t="s">
        <v>2077</v>
      </c>
      <c r="C388" s="4" t="s">
        <v>1647</v>
      </c>
      <c r="D388" s="4"/>
      <c r="E388" s="4" t="s">
        <v>2878</v>
      </c>
      <c r="F388" s="4"/>
    </row>
    <row r="389" spans="1:6" x14ac:dyDescent="0.3">
      <c r="A389" s="4" t="s">
        <v>1003</v>
      </c>
      <c r="B389" s="4" t="s">
        <v>2879</v>
      </c>
      <c r="C389" s="4" t="s">
        <v>1647</v>
      </c>
      <c r="D389" s="4"/>
      <c r="E389" s="4" t="s">
        <v>2880</v>
      </c>
      <c r="F389" s="4"/>
    </row>
    <row r="390" spans="1:6" x14ac:dyDescent="0.3">
      <c r="A390" s="4" t="s">
        <v>237</v>
      </c>
      <c r="B390" s="4" t="s">
        <v>2881</v>
      </c>
      <c r="C390" s="4" t="s">
        <v>1647</v>
      </c>
      <c r="D390" s="4"/>
      <c r="E390" s="4" t="s">
        <v>2364</v>
      </c>
      <c r="F390" s="4"/>
    </row>
    <row r="391" spans="1:6" x14ac:dyDescent="0.3">
      <c r="A391" s="4" t="s">
        <v>1408</v>
      </c>
      <c r="B391" s="4" t="s">
        <v>2882</v>
      </c>
      <c r="C391" s="4" t="s">
        <v>1647</v>
      </c>
      <c r="D391" s="4" t="s">
        <v>2883</v>
      </c>
      <c r="E391" s="4" t="s">
        <v>2855</v>
      </c>
      <c r="F391" s="4" t="s">
        <v>2884</v>
      </c>
    </row>
    <row r="392" spans="1:6" x14ac:dyDescent="0.3">
      <c r="A392" s="4" t="s">
        <v>1420</v>
      </c>
      <c r="B392" s="4" t="s">
        <v>2078</v>
      </c>
      <c r="C392" s="4" t="s">
        <v>1647</v>
      </c>
      <c r="D392" s="4" t="s">
        <v>2885</v>
      </c>
      <c r="E392" s="4" t="s">
        <v>2489</v>
      </c>
      <c r="F392" s="4" t="s">
        <v>2354</v>
      </c>
    </row>
    <row r="393" spans="1:6" x14ac:dyDescent="0.3">
      <c r="A393" s="4" t="s">
        <v>1274</v>
      </c>
      <c r="B393" s="4" t="s">
        <v>2080</v>
      </c>
      <c r="C393" s="4" t="s">
        <v>1647</v>
      </c>
      <c r="D393" s="4" t="s">
        <v>2885</v>
      </c>
      <c r="E393" s="4" t="s">
        <v>2489</v>
      </c>
      <c r="F393" s="4" t="s">
        <v>2354</v>
      </c>
    </row>
    <row r="394" spans="1:6" x14ac:dyDescent="0.3">
      <c r="A394" s="4" t="s">
        <v>26</v>
      </c>
      <c r="B394" s="4" t="s">
        <v>2886</v>
      </c>
      <c r="C394" s="4" t="s">
        <v>1647</v>
      </c>
      <c r="D394" s="4" t="s">
        <v>2369</v>
      </c>
      <c r="E394" s="4" t="s">
        <v>2364</v>
      </c>
      <c r="F394" s="4"/>
    </row>
    <row r="395" spans="1:6" x14ac:dyDescent="0.3">
      <c r="A395" s="4" t="s">
        <v>581</v>
      </c>
      <c r="B395" s="4" t="s">
        <v>2081</v>
      </c>
      <c r="C395" s="4" t="s">
        <v>1647</v>
      </c>
      <c r="D395" s="4" t="s">
        <v>2608</v>
      </c>
      <c r="E395" s="4" t="s">
        <v>2327</v>
      </c>
      <c r="F395" s="4" t="s">
        <v>2354</v>
      </c>
    </row>
    <row r="396" spans="1:6" x14ac:dyDescent="0.3">
      <c r="A396" s="4" t="s">
        <v>244</v>
      </c>
      <c r="B396" s="4" t="s">
        <v>2887</v>
      </c>
      <c r="C396" s="4" t="s">
        <v>1647</v>
      </c>
      <c r="D396" s="4" t="s">
        <v>2380</v>
      </c>
      <c r="E396" s="4" t="s">
        <v>2542</v>
      </c>
      <c r="F396" s="4" t="s">
        <v>2333</v>
      </c>
    </row>
    <row r="397" spans="1:6" x14ac:dyDescent="0.3">
      <c r="A397" s="4" t="s">
        <v>534</v>
      </c>
      <c r="B397" s="4" t="s">
        <v>2888</v>
      </c>
      <c r="C397" s="4" t="s">
        <v>1647</v>
      </c>
      <c r="D397" s="4" t="s">
        <v>2889</v>
      </c>
      <c r="E397" s="4" t="s">
        <v>2387</v>
      </c>
      <c r="F397" s="4"/>
    </row>
    <row r="398" spans="1:6" x14ac:dyDescent="0.3">
      <c r="A398" s="4" t="s">
        <v>1429</v>
      </c>
      <c r="B398" s="4" t="s">
        <v>2082</v>
      </c>
      <c r="C398" s="4" t="s">
        <v>1647</v>
      </c>
      <c r="D398" s="4"/>
      <c r="E398" s="4" t="s">
        <v>2677</v>
      </c>
      <c r="F398" s="4" t="s">
        <v>2890</v>
      </c>
    </row>
    <row r="399" spans="1:6" x14ac:dyDescent="0.3">
      <c r="A399" s="4" t="s">
        <v>335</v>
      </c>
      <c r="B399" s="4" t="s">
        <v>2084</v>
      </c>
      <c r="C399" s="4" t="s">
        <v>1647</v>
      </c>
      <c r="D399" s="4" t="s">
        <v>2891</v>
      </c>
      <c r="E399" s="4" t="s">
        <v>2892</v>
      </c>
      <c r="F399" s="4" t="s">
        <v>2345</v>
      </c>
    </row>
    <row r="400" spans="1:6" x14ac:dyDescent="0.3">
      <c r="A400" s="4" t="s">
        <v>1281</v>
      </c>
      <c r="B400" s="4" t="s">
        <v>2086</v>
      </c>
      <c r="C400" s="4" t="s">
        <v>1647</v>
      </c>
      <c r="D400" s="4" t="s">
        <v>2893</v>
      </c>
      <c r="E400" s="4" t="s">
        <v>2327</v>
      </c>
      <c r="F400" s="4" t="s">
        <v>2605</v>
      </c>
    </row>
    <row r="401" spans="1:6" x14ac:dyDescent="0.3">
      <c r="A401" s="4" t="s">
        <v>645</v>
      </c>
      <c r="B401" s="4" t="s">
        <v>2088</v>
      </c>
      <c r="C401" s="4" t="s">
        <v>1647</v>
      </c>
      <c r="D401" s="4" t="s">
        <v>2600</v>
      </c>
      <c r="E401" s="4" t="s">
        <v>2894</v>
      </c>
      <c r="F401" s="4" t="s">
        <v>2895</v>
      </c>
    </row>
    <row r="402" spans="1:6" x14ac:dyDescent="0.3">
      <c r="A402" s="4" t="s">
        <v>1048</v>
      </c>
      <c r="B402" s="4" t="s">
        <v>2896</v>
      </c>
      <c r="C402" s="4" t="s">
        <v>1647</v>
      </c>
      <c r="D402" s="4" t="s">
        <v>2897</v>
      </c>
      <c r="E402" s="4" t="s">
        <v>2898</v>
      </c>
      <c r="F402" s="4"/>
    </row>
    <row r="403" spans="1:6" x14ac:dyDescent="0.3">
      <c r="A403" s="4" t="s">
        <v>1075</v>
      </c>
      <c r="B403" s="4" t="s">
        <v>2899</v>
      </c>
      <c r="C403" s="4" t="s">
        <v>1647</v>
      </c>
      <c r="D403" s="4" t="s">
        <v>2889</v>
      </c>
      <c r="E403" s="4" t="s">
        <v>2894</v>
      </c>
      <c r="F403" s="4"/>
    </row>
    <row r="404" spans="1:6" x14ac:dyDescent="0.3">
      <c r="A404" s="4" t="s">
        <v>1114</v>
      </c>
      <c r="B404" s="4" t="s">
        <v>2900</v>
      </c>
      <c r="C404" s="4" t="s">
        <v>1647</v>
      </c>
      <c r="D404" s="4" t="s">
        <v>2901</v>
      </c>
      <c r="E404" s="4" t="s">
        <v>2450</v>
      </c>
      <c r="F404" s="4" t="s">
        <v>2432</v>
      </c>
    </row>
    <row r="405" spans="1:6" x14ac:dyDescent="0.3">
      <c r="A405" s="4" t="s">
        <v>1290</v>
      </c>
      <c r="B405" s="4" t="s">
        <v>2902</v>
      </c>
      <c r="C405" s="4" t="s">
        <v>1647</v>
      </c>
      <c r="D405" s="4"/>
      <c r="E405" s="4" t="s">
        <v>2450</v>
      </c>
      <c r="F405" s="4" t="s">
        <v>2432</v>
      </c>
    </row>
    <row r="406" spans="1:6" x14ac:dyDescent="0.3">
      <c r="A406" s="4" t="s">
        <v>521</v>
      </c>
      <c r="B406" s="4" t="s">
        <v>2089</v>
      </c>
      <c r="C406" s="4" t="s">
        <v>1647</v>
      </c>
      <c r="D406" s="4" t="s">
        <v>2457</v>
      </c>
      <c r="E406" s="4" t="s">
        <v>2458</v>
      </c>
      <c r="F406" s="4" t="s">
        <v>2903</v>
      </c>
    </row>
    <row r="407" spans="1:6" x14ac:dyDescent="0.3">
      <c r="A407" s="4" t="s">
        <v>969</v>
      </c>
      <c r="B407" s="4" t="s">
        <v>2091</v>
      </c>
      <c r="C407" s="4" t="s">
        <v>1647</v>
      </c>
      <c r="D407" s="4" t="s">
        <v>2904</v>
      </c>
      <c r="E407" s="4" t="s">
        <v>2329</v>
      </c>
      <c r="F407" s="4" t="s">
        <v>2482</v>
      </c>
    </row>
    <row r="408" spans="1:6" x14ac:dyDescent="0.3">
      <c r="A408" s="4" t="s">
        <v>890</v>
      </c>
      <c r="B408" s="4" t="s">
        <v>2093</v>
      </c>
      <c r="C408" s="4" t="s">
        <v>1647</v>
      </c>
      <c r="D408" s="4"/>
      <c r="E408" s="4" t="s">
        <v>2327</v>
      </c>
      <c r="F408" s="4" t="s">
        <v>2482</v>
      </c>
    </row>
    <row r="409" spans="1:6" x14ac:dyDescent="0.3">
      <c r="A409" s="4" t="s">
        <v>897</v>
      </c>
      <c r="B409" s="4" t="s">
        <v>2905</v>
      </c>
      <c r="C409" s="4" t="s">
        <v>1647</v>
      </c>
      <c r="D409" s="4"/>
      <c r="E409" s="4" t="s">
        <v>2475</v>
      </c>
      <c r="F409" s="4"/>
    </row>
    <row r="410" spans="1:6" x14ac:dyDescent="0.3">
      <c r="A410" s="4" t="s">
        <v>1495</v>
      </c>
      <c r="B410" s="4" t="s">
        <v>2095</v>
      </c>
      <c r="C410" s="4" t="s">
        <v>1647</v>
      </c>
      <c r="D410" s="4" t="s">
        <v>2906</v>
      </c>
      <c r="E410" s="4" t="s">
        <v>2327</v>
      </c>
      <c r="F410" s="4" t="s">
        <v>2455</v>
      </c>
    </row>
    <row r="411" spans="1:6" x14ac:dyDescent="0.3">
      <c r="A411" s="4" t="s">
        <v>36</v>
      </c>
      <c r="B411" s="4" t="s">
        <v>2097</v>
      </c>
      <c r="C411" s="4" t="s">
        <v>1647</v>
      </c>
      <c r="D411" s="4" t="s">
        <v>2907</v>
      </c>
      <c r="E411" s="4" t="s">
        <v>2335</v>
      </c>
      <c r="F411" s="4" t="s">
        <v>2373</v>
      </c>
    </row>
    <row r="412" spans="1:6" x14ac:dyDescent="0.3">
      <c r="A412" s="4" t="s">
        <v>1024</v>
      </c>
      <c r="B412" s="4" t="s">
        <v>2098</v>
      </c>
      <c r="C412" s="4" t="s">
        <v>1647</v>
      </c>
      <c r="D412" s="4" t="s">
        <v>2391</v>
      </c>
      <c r="E412" s="4" t="s">
        <v>2908</v>
      </c>
      <c r="F412" s="4"/>
    </row>
    <row r="413" spans="1:6" x14ac:dyDescent="0.3">
      <c r="A413" s="4" t="s">
        <v>1552</v>
      </c>
      <c r="B413" s="4" t="s">
        <v>2909</v>
      </c>
      <c r="C413" s="4" t="s">
        <v>1647</v>
      </c>
      <c r="D413" s="4"/>
      <c r="E413" s="4" t="s">
        <v>2484</v>
      </c>
      <c r="F413" s="4"/>
    </row>
    <row r="414" spans="1:6" x14ac:dyDescent="0.3">
      <c r="A414" s="4" t="s">
        <v>1367</v>
      </c>
      <c r="B414" s="4" t="s">
        <v>2099</v>
      </c>
      <c r="C414" s="4" t="s">
        <v>1647</v>
      </c>
      <c r="D414" s="4" t="s">
        <v>2889</v>
      </c>
      <c r="E414" s="4" t="s">
        <v>2910</v>
      </c>
      <c r="F414" s="4" t="s">
        <v>2911</v>
      </c>
    </row>
    <row r="415" spans="1:6" x14ac:dyDescent="0.3">
      <c r="A415" s="4" t="s">
        <v>637</v>
      </c>
      <c r="B415" s="4" t="s">
        <v>2101</v>
      </c>
      <c r="C415" s="4" t="s">
        <v>1647</v>
      </c>
      <c r="D415" s="4"/>
      <c r="E415" s="4"/>
      <c r="F415" s="4" t="s">
        <v>2912</v>
      </c>
    </row>
    <row r="416" spans="1:6" x14ac:dyDescent="0.3">
      <c r="A416" s="4" t="s">
        <v>1509</v>
      </c>
      <c r="B416" s="4" t="s">
        <v>2103</v>
      </c>
      <c r="C416" s="4" t="s">
        <v>1647</v>
      </c>
      <c r="D416" s="4"/>
      <c r="E416" s="4"/>
      <c r="F416" s="4" t="s">
        <v>2912</v>
      </c>
    </row>
    <row r="417" spans="1:6" x14ac:dyDescent="0.3">
      <c r="A417" s="4" t="s">
        <v>1034</v>
      </c>
      <c r="B417" s="4" t="s">
        <v>2105</v>
      </c>
      <c r="C417" s="4" t="s">
        <v>1647</v>
      </c>
      <c r="D417" s="4"/>
      <c r="E417" s="4" t="s">
        <v>2637</v>
      </c>
      <c r="F417" s="4"/>
    </row>
    <row r="418" spans="1:6" x14ac:dyDescent="0.3">
      <c r="A418" s="4" t="s">
        <v>1471</v>
      </c>
      <c r="B418" s="4" t="s">
        <v>2913</v>
      </c>
      <c r="C418" s="4" t="s">
        <v>1647</v>
      </c>
      <c r="D418" s="4"/>
      <c r="E418" s="4" t="s">
        <v>2914</v>
      </c>
      <c r="F418" s="4"/>
    </row>
    <row r="419" spans="1:6" x14ac:dyDescent="0.3">
      <c r="A419" s="4" t="s">
        <v>565</v>
      </c>
      <c r="B419" s="4" t="s">
        <v>2915</v>
      </c>
      <c r="C419" s="4" t="s">
        <v>1647</v>
      </c>
      <c r="D419" s="4"/>
      <c r="E419" s="4" t="s">
        <v>2916</v>
      </c>
      <c r="F419" s="4"/>
    </row>
    <row r="420" spans="1:6" x14ac:dyDescent="0.3">
      <c r="A420" s="4" t="s">
        <v>1636</v>
      </c>
      <c r="B420" s="4" t="s">
        <v>2917</v>
      </c>
      <c r="C420" s="4" t="s">
        <v>1647</v>
      </c>
      <c r="D420" s="4"/>
      <c r="E420" s="4" t="s">
        <v>2918</v>
      </c>
      <c r="F420" s="4"/>
    </row>
    <row r="421" spans="1:6" x14ac:dyDescent="0.3">
      <c r="A421" s="4" t="s">
        <v>436</v>
      </c>
      <c r="B421" s="4" t="s">
        <v>2919</v>
      </c>
      <c r="C421" s="4" t="s">
        <v>1647</v>
      </c>
      <c r="D421" s="4" t="s">
        <v>2920</v>
      </c>
      <c r="E421" s="4" t="s">
        <v>2690</v>
      </c>
      <c r="F421" s="4" t="s">
        <v>2921</v>
      </c>
    </row>
    <row r="422" spans="1:6" x14ac:dyDescent="0.3">
      <c r="A422" s="4" t="s">
        <v>148</v>
      </c>
      <c r="B422" s="4" t="s">
        <v>2106</v>
      </c>
      <c r="C422" s="4" t="s">
        <v>1647</v>
      </c>
      <c r="D422" s="4" t="s">
        <v>2922</v>
      </c>
      <c r="E422" s="4" t="s">
        <v>2542</v>
      </c>
      <c r="F422" s="4" t="s">
        <v>2923</v>
      </c>
    </row>
    <row r="423" spans="1:6" x14ac:dyDescent="0.3">
      <c r="A423" s="4" t="s">
        <v>1158</v>
      </c>
      <c r="B423" s="4" t="s">
        <v>2924</v>
      </c>
      <c r="C423" s="4" t="s">
        <v>1647</v>
      </c>
      <c r="D423" s="4" t="s">
        <v>2337</v>
      </c>
      <c r="E423" s="4" t="s">
        <v>2637</v>
      </c>
      <c r="F423" s="4"/>
    </row>
    <row r="424" spans="1:6" x14ac:dyDescent="0.3">
      <c r="A424" s="4" t="s">
        <v>259</v>
      </c>
      <c r="B424" s="4" t="s">
        <v>2925</v>
      </c>
      <c r="C424" s="4" t="s">
        <v>1647</v>
      </c>
      <c r="D424" s="4" t="s">
        <v>2926</v>
      </c>
      <c r="E424" s="4" t="s">
        <v>2927</v>
      </c>
      <c r="F424" s="4"/>
    </row>
    <row r="425" spans="1:6" x14ac:dyDescent="0.3">
      <c r="A425" s="4" t="s">
        <v>1016</v>
      </c>
      <c r="B425" s="4" t="s">
        <v>2928</v>
      </c>
      <c r="C425" s="4" t="s">
        <v>1647</v>
      </c>
      <c r="D425" s="4" t="s">
        <v>2449</v>
      </c>
      <c r="E425" s="4" t="s">
        <v>2422</v>
      </c>
      <c r="F425" s="4" t="s">
        <v>2362</v>
      </c>
    </row>
    <row r="426" spans="1:6" x14ac:dyDescent="0.3">
      <c r="A426" s="4" t="s">
        <v>363</v>
      </c>
      <c r="B426" s="4" t="s">
        <v>2929</v>
      </c>
      <c r="C426" s="4" t="s">
        <v>1647</v>
      </c>
      <c r="D426" s="4" t="s">
        <v>2930</v>
      </c>
      <c r="E426" s="4" t="s">
        <v>2931</v>
      </c>
      <c r="F426" s="4"/>
    </row>
    <row r="427" spans="1:6" x14ac:dyDescent="0.3">
      <c r="A427" s="4" t="s">
        <v>233</v>
      </c>
      <c r="B427" s="4" t="s">
        <v>2932</v>
      </c>
      <c r="C427" s="4" t="s">
        <v>1647</v>
      </c>
      <c r="D427" s="4" t="s">
        <v>2930</v>
      </c>
      <c r="E427" s="4" t="s">
        <v>2931</v>
      </c>
      <c r="F427" s="4"/>
    </row>
    <row r="428" spans="1:6" x14ac:dyDescent="0.3">
      <c r="A428" s="4" t="s">
        <v>318</v>
      </c>
      <c r="B428" s="4" t="s">
        <v>2108</v>
      </c>
      <c r="C428" s="4" t="s">
        <v>1647</v>
      </c>
      <c r="D428" s="4" t="s">
        <v>2430</v>
      </c>
      <c r="E428" s="4" t="s">
        <v>2335</v>
      </c>
      <c r="F428" s="4" t="s">
        <v>2933</v>
      </c>
    </row>
    <row r="429" spans="1:6" x14ac:dyDescent="0.3">
      <c r="A429" s="4" t="s">
        <v>186</v>
      </c>
      <c r="B429" s="4" t="s">
        <v>2109</v>
      </c>
      <c r="C429" s="4" t="s">
        <v>1647</v>
      </c>
      <c r="D429" s="4" t="s">
        <v>2934</v>
      </c>
      <c r="E429" s="4" t="s">
        <v>2348</v>
      </c>
      <c r="F429" s="4" t="s">
        <v>2935</v>
      </c>
    </row>
    <row r="430" spans="1:6" x14ac:dyDescent="0.3">
      <c r="A430" s="4" t="s">
        <v>255</v>
      </c>
      <c r="B430" s="4" t="s">
        <v>2111</v>
      </c>
      <c r="C430" s="4" t="s">
        <v>1647</v>
      </c>
      <c r="D430" s="4" t="s">
        <v>2430</v>
      </c>
      <c r="E430" s="4" t="s">
        <v>2329</v>
      </c>
      <c r="F430" s="4" t="s">
        <v>2936</v>
      </c>
    </row>
    <row r="431" spans="1:6" x14ac:dyDescent="0.3">
      <c r="A431" s="4" t="s">
        <v>230</v>
      </c>
      <c r="B431" s="4" t="s">
        <v>2113</v>
      </c>
      <c r="C431" s="4" t="s">
        <v>1647</v>
      </c>
      <c r="D431" s="4" t="s">
        <v>2430</v>
      </c>
      <c r="E431" s="4" t="s">
        <v>2335</v>
      </c>
      <c r="F431" s="4" t="s">
        <v>2936</v>
      </c>
    </row>
    <row r="432" spans="1:6" x14ac:dyDescent="0.3">
      <c r="A432" s="4" t="s">
        <v>1615</v>
      </c>
      <c r="B432" s="4" t="s">
        <v>2937</v>
      </c>
      <c r="C432" s="4" t="s">
        <v>1647</v>
      </c>
      <c r="D432" s="4" t="s">
        <v>2369</v>
      </c>
      <c r="E432" s="4" t="s">
        <v>2417</v>
      </c>
      <c r="F432" s="4" t="s">
        <v>2938</v>
      </c>
    </row>
    <row r="433" spans="1:6" x14ac:dyDescent="0.3">
      <c r="A433" s="4" t="s">
        <v>775</v>
      </c>
      <c r="B433" s="4" t="s">
        <v>2114</v>
      </c>
      <c r="C433" s="4" t="s">
        <v>1647</v>
      </c>
      <c r="D433" s="4" t="s">
        <v>2930</v>
      </c>
      <c r="E433" s="4" t="s">
        <v>2939</v>
      </c>
      <c r="F433" s="4"/>
    </row>
    <row r="434" spans="1:6" x14ac:dyDescent="0.3">
      <c r="A434" s="4" t="s">
        <v>1240</v>
      </c>
      <c r="B434" s="4" t="s">
        <v>2940</v>
      </c>
      <c r="C434" s="4" t="s">
        <v>1647</v>
      </c>
      <c r="D434" s="4" t="s">
        <v>2941</v>
      </c>
      <c r="E434" s="4" t="s">
        <v>2329</v>
      </c>
      <c r="F434" s="4"/>
    </row>
    <row r="435" spans="1:6" x14ac:dyDescent="0.3">
      <c r="A435" s="4" t="s">
        <v>917</v>
      </c>
      <c r="B435" s="4" t="s">
        <v>2942</v>
      </c>
      <c r="C435" s="4" t="s">
        <v>1647</v>
      </c>
      <c r="D435" s="4"/>
      <c r="E435" s="4" t="s">
        <v>2329</v>
      </c>
      <c r="F435" s="4" t="s">
        <v>2420</v>
      </c>
    </row>
    <row r="436" spans="1:6" x14ac:dyDescent="0.3">
      <c r="A436" s="4" t="s">
        <v>365</v>
      </c>
      <c r="B436" s="4" t="s">
        <v>2943</v>
      </c>
      <c r="C436" s="4" t="s">
        <v>1647</v>
      </c>
      <c r="D436" s="4" t="s">
        <v>2944</v>
      </c>
      <c r="E436" s="4" t="s">
        <v>2945</v>
      </c>
      <c r="F436" s="4" t="s">
        <v>2468</v>
      </c>
    </row>
    <row r="437" spans="1:6" x14ac:dyDescent="0.3">
      <c r="A437" s="4" t="s">
        <v>1203</v>
      </c>
      <c r="B437" s="4" t="s">
        <v>2946</v>
      </c>
      <c r="C437" s="4" t="s">
        <v>1647</v>
      </c>
      <c r="D437" s="4" t="s">
        <v>2947</v>
      </c>
      <c r="E437" s="4"/>
      <c r="F437" s="4"/>
    </row>
    <row r="438" spans="1:6" x14ac:dyDescent="0.3">
      <c r="A438" s="4" t="s">
        <v>509</v>
      </c>
      <c r="B438" s="4" t="s">
        <v>2948</v>
      </c>
      <c r="C438" s="4" t="s">
        <v>1647</v>
      </c>
      <c r="D438" s="4" t="s">
        <v>2771</v>
      </c>
      <c r="E438" s="4" t="s">
        <v>2880</v>
      </c>
      <c r="F438" s="4"/>
    </row>
    <row r="439" spans="1:6" x14ac:dyDescent="0.3">
      <c r="A439" s="4" t="s">
        <v>1394</v>
      </c>
      <c r="B439" s="4" t="s">
        <v>2949</v>
      </c>
      <c r="C439" s="4" t="s">
        <v>1647</v>
      </c>
      <c r="D439" s="4" t="s">
        <v>2648</v>
      </c>
      <c r="E439" s="4"/>
      <c r="F439" s="4"/>
    </row>
    <row r="440" spans="1:6" x14ac:dyDescent="0.3">
      <c r="A440" s="4" t="s">
        <v>681</v>
      </c>
      <c r="B440" s="4" t="s">
        <v>2116</v>
      </c>
      <c r="C440" s="4" t="s">
        <v>1647</v>
      </c>
      <c r="D440" s="4" t="s">
        <v>2337</v>
      </c>
      <c r="E440" s="4" t="s">
        <v>2950</v>
      </c>
      <c r="F440" s="4" t="s">
        <v>2592</v>
      </c>
    </row>
    <row r="441" spans="1:6" x14ac:dyDescent="0.3">
      <c r="A441" s="4" t="s">
        <v>737</v>
      </c>
      <c r="B441" s="4" t="s">
        <v>2951</v>
      </c>
      <c r="C441" s="4" t="s">
        <v>1647</v>
      </c>
      <c r="D441" s="4"/>
      <c r="E441" s="4"/>
      <c r="F441" s="4" t="s">
        <v>2354</v>
      </c>
    </row>
    <row r="442" spans="1:6" x14ac:dyDescent="0.3">
      <c r="A442" s="4" t="s">
        <v>1347</v>
      </c>
      <c r="B442" s="4" t="s">
        <v>2118</v>
      </c>
      <c r="C442" s="4" t="s">
        <v>1647</v>
      </c>
      <c r="D442" s="4" t="s">
        <v>2347</v>
      </c>
      <c r="E442" s="4" t="s">
        <v>2329</v>
      </c>
      <c r="F442" s="4" t="s">
        <v>2439</v>
      </c>
    </row>
    <row r="443" spans="1:6" x14ac:dyDescent="0.3">
      <c r="A443" s="4" t="s">
        <v>631</v>
      </c>
      <c r="B443" s="4" t="s">
        <v>2120</v>
      </c>
      <c r="C443" s="4" t="s">
        <v>1647</v>
      </c>
      <c r="D443" s="4" t="s">
        <v>2437</v>
      </c>
      <c r="E443" s="4" t="s">
        <v>2542</v>
      </c>
      <c r="F443" s="4" t="s">
        <v>2439</v>
      </c>
    </row>
    <row r="444" spans="1:6" x14ac:dyDescent="0.3">
      <c r="A444" s="4" t="s">
        <v>755</v>
      </c>
      <c r="B444" s="4" t="s">
        <v>2122</v>
      </c>
      <c r="C444" s="4" t="s">
        <v>1647</v>
      </c>
      <c r="D444" s="4" t="s">
        <v>2952</v>
      </c>
      <c r="E444" s="4" t="s">
        <v>2817</v>
      </c>
      <c r="F444" s="4" t="s">
        <v>2953</v>
      </c>
    </row>
    <row r="445" spans="1:6" x14ac:dyDescent="0.3">
      <c r="A445" s="4" t="s">
        <v>1634</v>
      </c>
      <c r="B445" s="4" t="s">
        <v>2954</v>
      </c>
      <c r="C445" s="4" t="s">
        <v>1647</v>
      </c>
      <c r="D445" s="4" t="s">
        <v>2889</v>
      </c>
      <c r="E445" s="4" t="s">
        <v>2955</v>
      </c>
      <c r="F445" s="4"/>
    </row>
    <row r="446" spans="1:6" x14ac:dyDescent="0.3">
      <c r="A446" s="4" t="s">
        <v>1502</v>
      </c>
      <c r="B446" s="4" t="s">
        <v>2956</v>
      </c>
      <c r="C446" s="4" t="s">
        <v>1647</v>
      </c>
      <c r="D446" s="4"/>
      <c r="E446" s="4" t="s">
        <v>2364</v>
      </c>
      <c r="F446" s="4"/>
    </row>
    <row r="447" spans="1:6" x14ac:dyDescent="0.3">
      <c r="A447" s="4" t="s">
        <v>1073</v>
      </c>
      <c r="B447" s="4" t="s">
        <v>2123</v>
      </c>
      <c r="C447" s="4" t="s">
        <v>1647</v>
      </c>
      <c r="D447" s="4"/>
      <c r="E447" s="4" t="s">
        <v>2957</v>
      </c>
      <c r="F447" s="4" t="s">
        <v>2958</v>
      </c>
    </row>
    <row r="448" spans="1:6" x14ac:dyDescent="0.3">
      <c r="A448" s="4" t="s">
        <v>1070</v>
      </c>
      <c r="B448" s="4" t="s">
        <v>2125</v>
      </c>
      <c r="C448" s="4" t="s">
        <v>1647</v>
      </c>
      <c r="D448" s="4" t="s">
        <v>2959</v>
      </c>
      <c r="E448" s="4" t="s">
        <v>2960</v>
      </c>
      <c r="F448" s="4" t="s">
        <v>2455</v>
      </c>
    </row>
    <row r="449" spans="1:6" x14ac:dyDescent="0.3">
      <c r="A449" s="4" t="s">
        <v>789</v>
      </c>
      <c r="B449" s="4" t="s">
        <v>2126</v>
      </c>
      <c r="C449" s="4" t="s">
        <v>1647</v>
      </c>
      <c r="D449" s="4" t="s">
        <v>2961</v>
      </c>
      <c r="E449" s="4" t="s">
        <v>2960</v>
      </c>
      <c r="F449" s="4"/>
    </row>
    <row r="450" spans="1:6" x14ac:dyDescent="0.3">
      <c r="A450" s="4" t="s">
        <v>367</v>
      </c>
      <c r="B450" s="4" t="s">
        <v>2127</v>
      </c>
      <c r="C450" s="4" t="s">
        <v>1647</v>
      </c>
      <c r="D450" s="4" t="s">
        <v>2449</v>
      </c>
      <c r="E450" s="4" t="s">
        <v>2450</v>
      </c>
      <c r="F450" s="4"/>
    </row>
    <row r="451" spans="1:6" x14ac:dyDescent="0.3">
      <c r="A451" s="4" t="s">
        <v>170</v>
      </c>
      <c r="B451" s="4" t="s">
        <v>2129</v>
      </c>
      <c r="C451" s="4" t="s">
        <v>1647</v>
      </c>
      <c r="D451" s="4"/>
      <c r="E451" s="4" t="s">
        <v>2327</v>
      </c>
      <c r="F451" s="4" t="s">
        <v>2962</v>
      </c>
    </row>
    <row r="452" spans="1:6" x14ac:dyDescent="0.3">
      <c r="A452" s="4" t="s">
        <v>299</v>
      </c>
      <c r="B452" s="4" t="s">
        <v>2131</v>
      </c>
      <c r="C452" s="4" t="s">
        <v>1647</v>
      </c>
      <c r="D452" s="4" t="s">
        <v>2625</v>
      </c>
      <c r="E452" s="4" t="s">
        <v>2327</v>
      </c>
      <c r="F452" s="4" t="s">
        <v>2963</v>
      </c>
    </row>
    <row r="453" spans="1:6" x14ac:dyDescent="0.3">
      <c r="A453" s="4" t="s">
        <v>386</v>
      </c>
      <c r="B453" s="4" t="s">
        <v>2964</v>
      </c>
      <c r="C453" s="4" t="s">
        <v>1647</v>
      </c>
      <c r="D453" s="4" t="s">
        <v>2965</v>
      </c>
      <c r="E453" s="4" t="s">
        <v>2350</v>
      </c>
      <c r="F453" s="4" t="s">
        <v>2966</v>
      </c>
    </row>
    <row r="454" spans="1:6" x14ac:dyDescent="0.3">
      <c r="A454" s="4" t="s">
        <v>761</v>
      </c>
      <c r="B454" s="4" t="s">
        <v>2133</v>
      </c>
      <c r="C454" s="4" t="s">
        <v>1647</v>
      </c>
      <c r="D454" s="4" t="s">
        <v>2893</v>
      </c>
      <c r="E454" s="4" t="s">
        <v>2327</v>
      </c>
      <c r="F454" s="4" t="s">
        <v>2485</v>
      </c>
    </row>
    <row r="455" spans="1:6" x14ac:dyDescent="0.3">
      <c r="A455" s="4" t="s">
        <v>1064</v>
      </c>
      <c r="B455" s="4" t="s">
        <v>2135</v>
      </c>
      <c r="C455" s="4" t="s">
        <v>1647</v>
      </c>
      <c r="D455" s="4"/>
      <c r="E455" s="4" t="s">
        <v>2967</v>
      </c>
      <c r="F455" s="4" t="s">
        <v>2428</v>
      </c>
    </row>
    <row r="456" spans="1:6" x14ac:dyDescent="0.3">
      <c r="A456" s="4" t="s">
        <v>753</v>
      </c>
      <c r="B456" s="4" t="s">
        <v>2136</v>
      </c>
      <c r="C456" s="4" t="s">
        <v>1647</v>
      </c>
      <c r="D456" s="4" t="s">
        <v>2968</v>
      </c>
      <c r="E456" s="4" t="s">
        <v>2327</v>
      </c>
      <c r="F456" s="4" t="s">
        <v>2354</v>
      </c>
    </row>
    <row r="457" spans="1:6" x14ac:dyDescent="0.3">
      <c r="A457" s="4" t="s">
        <v>1333</v>
      </c>
      <c r="B457" s="4" t="s">
        <v>2969</v>
      </c>
      <c r="C457" s="4" t="s">
        <v>1647</v>
      </c>
      <c r="D457" s="4"/>
      <c r="E457" s="4" t="s">
        <v>2646</v>
      </c>
      <c r="F457" s="4"/>
    </row>
    <row r="458" spans="1:6" x14ac:dyDescent="0.3">
      <c r="A458" s="4" t="s">
        <v>1560</v>
      </c>
      <c r="B458" s="4" t="s">
        <v>2970</v>
      </c>
      <c r="C458" s="4" t="s">
        <v>1647</v>
      </c>
      <c r="D458" s="4"/>
      <c r="E458" s="4" t="s">
        <v>2971</v>
      </c>
      <c r="F458" s="4" t="s">
        <v>2592</v>
      </c>
    </row>
    <row r="459" spans="1:6" x14ac:dyDescent="0.3">
      <c r="A459" s="4" t="s">
        <v>1286</v>
      </c>
      <c r="B459" s="4" t="s">
        <v>2138</v>
      </c>
      <c r="C459" s="4" t="s">
        <v>1647</v>
      </c>
      <c r="D459" s="4"/>
      <c r="E459" s="4" t="s">
        <v>2364</v>
      </c>
      <c r="F459" s="4" t="s">
        <v>2471</v>
      </c>
    </row>
    <row r="460" spans="1:6" x14ac:dyDescent="0.3">
      <c r="A460" s="4" t="s">
        <v>507</v>
      </c>
      <c r="B460" s="4" t="s">
        <v>2139</v>
      </c>
      <c r="C460" s="4" t="s">
        <v>1647</v>
      </c>
      <c r="D460" s="4" t="s">
        <v>2743</v>
      </c>
      <c r="E460" s="4" t="s">
        <v>2972</v>
      </c>
      <c r="F460" s="4" t="s">
        <v>2482</v>
      </c>
    </row>
    <row r="461" spans="1:6" x14ac:dyDescent="0.3">
      <c r="A461" s="4" t="s">
        <v>511</v>
      </c>
      <c r="B461" s="4" t="s">
        <v>2141</v>
      </c>
      <c r="C461" s="4" t="s">
        <v>1647</v>
      </c>
      <c r="D461" s="4" t="s">
        <v>2973</v>
      </c>
      <c r="E461" s="4" t="s">
        <v>2974</v>
      </c>
      <c r="F461" s="4" t="s">
        <v>2482</v>
      </c>
    </row>
    <row r="462" spans="1:6" x14ac:dyDescent="0.3">
      <c r="A462" s="4" t="s">
        <v>60</v>
      </c>
      <c r="B462" s="4" t="s">
        <v>2975</v>
      </c>
      <c r="C462" s="4" t="s">
        <v>1647</v>
      </c>
      <c r="D462" s="4" t="s">
        <v>2976</v>
      </c>
      <c r="E462" s="4" t="s">
        <v>2329</v>
      </c>
      <c r="F462" s="4" t="s">
        <v>2977</v>
      </c>
    </row>
    <row r="463" spans="1:6" x14ac:dyDescent="0.3">
      <c r="A463" s="4" t="s">
        <v>481</v>
      </c>
      <c r="B463" s="4" t="s">
        <v>2143</v>
      </c>
      <c r="C463" s="4" t="s">
        <v>1647</v>
      </c>
      <c r="D463" s="4" t="s">
        <v>2430</v>
      </c>
      <c r="E463" s="4" t="s">
        <v>2335</v>
      </c>
      <c r="F463" s="4" t="s">
        <v>2431</v>
      </c>
    </row>
    <row r="464" spans="1:6" x14ac:dyDescent="0.3">
      <c r="A464" s="4" t="s">
        <v>936</v>
      </c>
      <c r="B464" s="4" t="s">
        <v>2978</v>
      </c>
      <c r="C464" s="4" t="s">
        <v>1647</v>
      </c>
      <c r="D464" s="4" t="s">
        <v>2979</v>
      </c>
      <c r="E464" s="4" t="s">
        <v>2335</v>
      </c>
      <c r="F464" s="4" t="s">
        <v>2884</v>
      </c>
    </row>
    <row r="465" spans="1:6" x14ac:dyDescent="0.3">
      <c r="A465" s="4" t="s">
        <v>1313</v>
      </c>
      <c r="B465" s="4" t="s">
        <v>2980</v>
      </c>
      <c r="C465" s="4" t="s">
        <v>1647</v>
      </c>
      <c r="D465" s="4" t="s">
        <v>2409</v>
      </c>
      <c r="E465" s="4"/>
      <c r="F465" s="4"/>
    </row>
    <row r="466" spans="1:6" x14ac:dyDescent="0.3">
      <c r="A466" s="4" t="s">
        <v>950</v>
      </c>
      <c r="B466" s="4" t="s">
        <v>2981</v>
      </c>
      <c r="C466" s="4" t="s">
        <v>1647</v>
      </c>
      <c r="D466" s="4"/>
      <c r="E466" s="4"/>
      <c r="F466" s="4" t="s">
        <v>2420</v>
      </c>
    </row>
    <row r="467" spans="1:6" x14ac:dyDescent="0.3">
      <c r="A467" s="4" t="s">
        <v>1146</v>
      </c>
      <c r="B467" s="4" t="s">
        <v>2982</v>
      </c>
      <c r="C467" s="4" t="s">
        <v>1647</v>
      </c>
      <c r="D467" s="4"/>
      <c r="E467" s="4" t="s">
        <v>2377</v>
      </c>
      <c r="F467" s="4"/>
    </row>
    <row r="468" spans="1:6" x14ac:dyDescent="0.3">
      <c r="A468" s="4" t="s">
        <v>1032</v>
      </c>
      <c r="B468" s="4" t="s">
        <v>2145</v>
      </c>
      <c r="C468" s="4" t="s">
        <v>1647</v>
      </c>
      <c r="D468" s="4" t="s">
        <v>2640</v>
      </c>
      <c r="E468" s="4" t="s">
        <v>2425</v>
      </c>
      <c r="F468" s="4" t="s">
        <v>2462</v>
      </c>
    </row>
    <row r="469" spans="1:6" x14ac:dyDescent="0.3">
      <c r="A469" s="4" t="s">
        <v>954</v>
      </c>
      <c r="B469" s="4" t="s">
        <v>2147</v>
      </c>
      <c r="C469" s="4" t="s">
        <v>1647</v>
      </c>
      <c r="D469" s="4" t="s">
        <v>2983</v>
      </c>
      <c r="E469" s="4" t="s">
        <v>2984</v>
      </c>
      <c r="F469" s="4" t="s">
        <v>2985</v>
      </c>
    </row>
    <row r="470" spans="1:6" x14ac:dyDescent="0.3">
      <c r="A470" s="4" t="s">
        <v>1068</v>
      </c>
      <c r="B470" s="4" t="s">
        <v>2149</v>
      </c>
      <c r="C470" s="4" t="s">
        <v>1647</v>
      </c>
      <c r="D470" s="4"/>
      <c r="E470" s="4" t="s">
        <v>2986</v>
      </c>
      <c r="F470" s="4" t="s">
        <v>2362</v>
      </c>
    </row>
    <row r="471" spans="1:6" x14ac:dyDescent="0.3">
      <c r="A471" s="4" t="s">
        <v>166</v>
      </c>
      <c r="B471" s="4" t="s">
        <v>2150</v>
      </c>
      <c r="C471" s="4" t="s">
        <v>1647</v>
      </c>
      <c r="D471" s="4" t="s">
        <v>2449</v>
      </c>
      <c r="E471" s="4" t="s">
        <v>2329</v>
      </c>
      <c r="F471" s="4" t="s">
        <v>2330</v>
      </c>
    </row>
    <row r="472" spans="1:6" x14ac:dyDescent="0.3">
      <c r="A472" s="4" t="s">
        <v>91</v>
      </c>
      <c r="B472" s="4" t="s">
        <v>2152</v>
      </c>
      <c r="C472" s="4" t="s">
        <v>1647</v>
      </c>
      <c r="D472" s="4" t="s">
        <v>2987</v>
      </c>
      <c r="E472" s="4" t="s">
        <v>2988</v>
      </c>
      <c r="F472" s="4" t="s">
        <v>2989</v>
      </c>
    </row>
    <row r="473" spans="1:6" x14ac:dyDescent="0.3">
      <c r="A473" s="4" t="s">
        <v>1488</v>
      </c>
      <c r="B473" s="4" t="s">
        <v>2154</v>
      </c>
      <c r="C473" s="4" t="s">
        <v>1647</v>
      </c>
      <c r="D473" s="4"/>
      <c r="E473" s="4" t="s">
        <v>2990</v>
      </c>
      <c r="F473" s="4"/>
    </row>
    <row r="474" spans="1:6" x14ac:dyDescent="0.3">
      <c r="A474" s="4" t="s">
        <v>1179</v>
      </c>
      <c r="B474" s="4" t="s">
        <v>2156</v>
      </c>
      <c r="C474" s="4" t="s">
        <v>1647</v>
      </c>
      <c r="D474" s="4" t="s">
        <v>2369</v>
      </c>
      <c r="E474" s="4" t="s">
        <v>2990</v>
      </c>
      <c r="F474" s="4" t="s">
        <v>2991</v>
      </c>
    </row>
    <row r="475" spans="1:6" x14ac:dyDescent="0.3">
      <c r="A475" s="4" t="s">
        <v>1536</v>
      </c>
      <c r="B475" s="4" t="s">
        <v>2157</v>
      </c>
      <c r="C475" s="4" t="s">
        <v>1647</v>
      </c>
      <c r="D475" s="4"/>
      <c r="E475" s="4" t="s">
        <v>2992</v>
      </c>
      <c r="F475" s="4"/>
    </row>
    <row r="476" spans="1:6" x14ac:dyDescent="0.3">
      <c r="A476" s="4" t="s">
        <v>1479</v>
      </c>
      <c r="B476" s="4" t="s">
        <v>2159</v>
      </c>
      <c r="C476" s="4" t="s">
        <v>1647</v>
      </c>
      <c r="D476" s="4"/>
      <c r="E476" s="4" t="s">
        <v>2993</v>
      </c>
      <c r="F476" s="4" t="s">
        <v>2462</v>
      </c>
    </row>
    <row r="477" spans="1:6" x14ac:dyDescent="0.3">
      <c r="A477" s="4" t="s">
        <v>132</v>
      </c>
      <c r="B477" s="4" t="s">
        <v>2160</v>
      </c>
      <c r="C477" s="4" t="s">
        <v>1647</v>
      </c>
      <c r="D477" s="4"/>
      <c r="E477" s="4" t="s">
        <v>2990</v>
      </c>
      <c r="F477" s="4"/>
    </row>
    <row r="478" spans="1:6" x14ac:dyDescent="0.3">
      <c r="A478" s="4" t="s">
        <v>1148</v>
      </c>
      <c r="B478" s="4" t="s">
        <v>2994</v>
      </c>
      <c r="C478" s="4" t="s">
        <v>1647</v>
      </c>
      <c r="D478" s="4"/>
      <c r="E478" s="4" t="s">
        <v>2851</v>
      </c>
      <c r="F478" s="4" t="s">
        <v>2420</v>
      </c>
    </row>
    <row r="479" spans="1:6" x14ac:dyDescent="0.3">
      <c r="A479" s="4" t="s">
        <v>1386</v>
      </c>
      <c r="B479" s="4" t="s">
        <v>2161</v>
      </c>
      <c r="C479" s="4" t="s">
        <v>1647</v>
      </c>
      <c r="D479" s="4" t="s">
        <v>2701</v>
      </c>
      <c r="E479" s="4" t="s">
        <v>2387</v>
      </c>
      <c r="F479" s="4" t="s">
        <v>2362</v>
      </c>
    </row>
    <row r="480" spans="1:6" x14ac:dyDescent="0.3">
      <c r="A480" s="4" t="s">
        <v>483</v>
      </c>
      <c r="B480" s="4" t="s">
        <v>2162</v>
      </c>
      <c r="C480" s="4" t="s">
        <v>1647</v>
      </c>
      <c r="D480" s="4" t="s">
        <v>2995</v>
      </c>
      <c r="E480" s="4" t="s">
        <v>2549</v>
      </c>
      <c r="F480" s="4" t="s">
        <v>2617</v>
      </c>
    </row>
    <row r="481" spans="1:6" x14ac:dyDescent="0.3">
      <c r="A481" s="4" t="s">
        <v>1154</v>
      </c>
      <c r="B481" s="4" t="s">
        <v>2164</v>
      </c>
      <c r="C481" s="4" t="s">
        <v>1647</v>
      </c>
      <c r="D481" s="4"/>
      <c r="E481" s="4" t="s">
        <v>2332</v>
      </c>
      <c r="F481" s="4" t="s">
        <v>2617</v>
      </c>
    </row>
    <row r="482" spans="1:6" x14ac:dyDescent="0.3">
      <c r="A482" s="4" t="s">
        <v>1360</v>
      </c>
      <c r="B482" s="4" t="s">
        <v>2996</v>
      </c>
      <c r="C482" s="4" t="s">
        <v>1647</v>
      </c>
      <c r="D482" s="4"/>
      <c r="E482" s="4" t="s">
        <v>2329</v>
      </c>
      <c r="F482" s="4" t="s">
        <v>2997</v>
      </c>
    </row>
    <row r="483" spans="1:6" x14ac:dyDescent="0.3">
      <c r="A483" s="4" t="s">
        <v>1517</v>
      </c>
      <c r="B483" s="4" t="s">
        <v>2166</v>
      </c>
      <c r="C483" s="4" t="s">
        <v>1647</v>
      </c>
      <c r="D483" s="4" t="s">
        <v>2998</v>
      </c>
      <c r="E483" s="4" t="s">
        <v>2329</v>
      </c>
      <c r="F483" s="4" t="s">
        <v>2405</v>
      </c>
    </row>
    <row r="484" spans="1:6" x14ac:dyDescent="0.3">
      <c r="A484" s="4" t="s">
        <v>471</v>
      </c>
      <c r="B484" s="4" t="s">
        <v>2168</v>
      </c>
      <c r="C484" s="4" t="s">
        <v>1647</v>
      </c>
      <c r="D484" s="4"/>
      <c r="E484" s="4" t="s">
        <v>2475</v>
      </c>
      <c r="F484" s="4"/>
    </row>
    <row r="485" spans="1:6" x14ac:dyDescent="0.3">
      <c r="A485" s="4" t="s">
        <v>294</v>
      </c>
      <c r="B485" s="4" t="s">
        <v>2170</v>
      </c>
      <c r="C485" s="4" t="s">
        <v>1647</v>
      </c>
      <c r="D485" s="4" t="s">
        <v>2999</v>
      </c>
      <c r="E485" s="4" t="s">
        <v>3000</v>
      </c>
      <c r="F485" s="4"/>
    </row>
    <row r="486" spans="1:6" x14ac:dyDescent="0.3">
      <c r="A486" s="4" t="s">
        <v>1186</v>
      </c>
      <c r="B486" s="4" t="s">
        <v>3001</v>
      </c>
      <c r="C486" s="4" t="s">
        <v>1647</v>
      </c>
      <c r="D486" s="4"/>
      <c r="E486" s="4" t="s">
        <v>2475</v>
      </c>
      <c r="F486" s="4" t="s">
        <v>2592</v>
      </c>
    </row>
    <row r="487" spans="1:6" x14ac:dyDescent="0.3">
      <c r="A487" s="4" t="s">
        <v>1422</v>
      </c>
      <c r="B487" s="4" t="s">
        <v>2171</v>
      </c>
      <c r="C487" s="4" t="s">
        <v>1647</v>
      </c>
      <c r="D487" s="4"/>
      <c r="E487" s="4" t="s">
        <v>2329</v>
      </c>
      <c r="F487" s="4" t="s">
        <v>2439</v>
      </c>
    </row>
    <row r="488" spans="1:6" x14ac:dyDescent="0.3">
      <c r="A488" s="4" t="s">
        <v>1358</v>
      </c>
      <c r="B488" s="4" t="s">
        <v>2173</v>
      </c>
      <c r="C488" s="4" t="s">
        <v>1647</v>
      </c>
      <c r="D488" s="4" t="s">
        <v>2496</v>
      </c>
      <c r="E488" s="4" t="s">
        <v>3002</v>
      </c>
      <c r="F488" s="4" t="s">
        <v>2405</v>
      </c>
    </row>
    <row r="489" spans="1:6" x14ac:dyDescent="0.3">
      <c r="A489" s="4" t="s">
        <v>1398</v>
      </c>
      <c r="B489" s="4" t="s">
        <v>2174</v>
      </c>
      <c r="C489" s="4" t="s">
        <v>1647</v>
      </c>
      <c r="D489" s="4" t="s">
        <v>2337</v>
      </c>
      <c r="E489" s="4" t="s">
        <v>2387</v>
      </c>
      <c r="F489" s="4" t="s">
        <v>3003</v>
      </c>
    </row>
    <row r="490" spans="1:6" x14ac:dyDescent="0.3">
      <c r="A490" s="4" t="s">
        <v>519</v>
      </c>
      <c r="B490" s="4" t="s">
        <v>3004</v>
      </c>
      <c r="C490" s="4" t="s">
        <v>1647</v>
      </c>
      <c r="D490" s="4"/>
      <c r="E490" s="4" t="s">
        <v>2327</v>
      </c>
      <c r="F490" s="4" t="s">
        <v>2997</v>
      </c>
    </row>
    <row r="491" spans="1:6" x14ac:dyDescent="0.3">
      <c r="A491" s="4" t="s">
        <v>1579</v>
      </c>
      <c r="B491" s="4" t="s">
        <v>3005</v>
      </c>
      <c r="C491" s="4" t="s">
        <v>1647</v>
      </c>
      <c r="D491" s="4"/>
      <c r="E491" s="4" t="s">
        <v>2335</v>
      </c>
      <c r="F491" s="4"/>
    </row>
    <row r="492" spans="1:6" x14ac:dyDescent="0.3">
      <c r="A492" s="4" t="s">
        <v>50</v>
      </c>
      <c r="B492" s="4" t="s">
        <v>3006</v>
      </c>
      <c r="C492" s="4" t="s">
        <v>1647</v>
      </c>
      <c r="D492" s="4" t="s">
        <v>2337</v>
      </c>
      <c r="E492" s="4" t="s">
        <v>2364</v>
      </c>
      <c r="F492" s="4"/>
    </row>
    <row r="493" spans="1:6" x14ac:dyDescent="0.3">
      <c r="A493" s="4" t="s">
        <v>1444</v>
      </c>
      <c r="B493" s="4" t="s">
        <v>3007</v>
      </c>
      <c r="C493" s="4" t="s">
        <v>1647</v>
      </c>
      <c r="D493" s="4" t="s">
        <v>2337</v>
      </c>
      <c r="E493" s="4" t="s">
        <v>2364</v>
      </c>
      <c r="F493" s="4"/>
    </row>
    <row r="494" spans="1:6" x14ac:dyDescent="0.3">
      <c r="A494" s="4" t="s">
        <v>1261</v>
      </c>
      <c r="B494" s="4" t="s">
        <v>3008</v>
      </c>
      <c r="C494" s="4" t="s">
        <v>1647</v>
      </c>
      <c r="D494" s="4" t="s">
        <v>2337</v>
      </c>
      <c r="E494" s="4" t="s">
        <v>2364</v>
      </c>
      <c r="F494" s="4"/>
    </row>
    <row r="495" spans="1:6" x14ac:dyDescent="0.3">
      <c r="A495" s="4" t="s">
        <v>806</v>
      </c>
      <c r="B495" s="4" t="s">
        <v>3009</v>
      </c>
      <c r="C495" s="4" t="s">
        <v>1647</v>
      </c>
      <c r="D495" s="4"/>
      <c r="E495" s="4" t="s">
        <v>2327</v>
      </c>
      <c r="F495" s="4" t="s">
        <v>2667</v>
      </c>
    </row>
    <row r="496" spans="1:6" x14ac:dyDescent="0.3">
      <c r="A496" s="4" t="s">
        <v>15</v>
      </c>
      <c r="B496" s="4" t="s">
        <v>2176</v>
      </c>
      <c r="C496" s="4" t="s">
        <v>1647</v>
      </c>
      <c r="D496" s="4" t="s">
        <v>2323</v>
      </c>
      <c r="E496" s="4" t="s">
        <v>3010</v>
      </c>
      <c r="F496" s="4" t="s">
        <v>2605</v>
      </c>
    </row>
    <row r="497" spans="1:6" x14ac:dyDescent="0.3">
      <c r="A497" s="4" t="s">
        <v>1161</v>
      </c>
      <c r="B497" s="4" t="s">
        <v>3011</v>
      </c>
      <c r="C497" s="4" t="s">
        <v>1647</v>
      </c>
      <c r="D497" s="4"/>
      <c r="E497" s="4" t="s">
        <v>2458</v>
      </c>
      <c r="F497" s="4" t="s">
        <v>3012</v>
      </c>
    </row>
    <row r="498" spans="1:6" x14ac:dyDescent="0.3">
      <c r="A498" s="4" t="s">
        <v>1320</v>
      </c>
      <c r="B498" s="4" t="s">
        <v>2178</v>
      </c>
      <c r="C498" s="4" t="s">
        <v>1647</v>
      </c>
      <c r="D498" s="4" t="s">
        <v>3013</v>
      </c>
      <c r="E498" s="4" t="s">
        <v>2630</v>
      </c>
      <c r="F498" s="4" t="s">
        <v>3014</v>
      </c>
    </row>
    <row r="499" spans="1:6" x14ac:dyDescent="0.3">
      <c r="A499" s="4" t="s">
        <v>314</v>
      </c>
      <c r="B499" s="4" t="s">
        <v>3015</v>
      </c>
      <c r="C499" s="4" t="s">
        <v>1647</v>
      </c>
      <c r="D499" s="4"/>
      <c r="E499" s="4" t="s">
        <v>2387</v>
      </c>
      <c r="F499" s="4"/>
    </row>
    <row r="500" spans="1:6" x14ac:dyDescent="0.3">
      <c r="A500" s="4" t="s">
        <v>651</v>
      </c>
      <c r="B500" s="4" t="s">
        <v>2179</v>
      </c>
      <c r="C500" s="4" t="s">
        <v>1647</v>
      </c>
      <c r="D500" s="4" t="s">
        <v>2580</v>
      </c>
      <c r="E500" s="4" t="s">
        <v>3016</v>
      </c>
      <c r="F500" s="4" t="s">
        <v>2863</v>
      </c>
    </row>
    <row r="501" spans="1:6" x14ac:dyDescent="0.3">
      <c r="A501" s="4" t="s">
        <v>446</v>
      </c>
      <c r="B501" s="4" t="s">
        <v>2180</v>
      </c>
      <c r="C501" s="4" t="s">
        <v>1647</v>
      </c>
      <c r="D501" s="4" t="s">
        <v>2523</v>
      </c>
      <c r="E501" s="4" t="s">
        <v>2335</v>
      </c>
      <c r="F501" s="4" t="s">
        <v>2503</v>
      </c>
    </row>
    <row r="502" spans="1:6" x14ac:dyDescent="0.3">
      <c r="A502" s="4" t="s">
        <v>1339</v>
      </c>
      <c r="B502" s="4" t="s">
        <v>3017</v>
      </c>
      <c r="C502" s="4" t="s">
        <v>1647</v>
      </c>
      <c r="D502" s="4"/>
      <c r="E502" s="4" t="s">
        <v>2613</v>
      </c>
      <c r="F502" s="4"/>
    </row>
    <row r="503" spans="1:6" x14ac:dyDescent="0.3">
      <c r="A503" s="4" t="s">
        <v>438</v>
      </c>
      <c r="B503" s="4" t="s">
        <v>2182</v>
      </c>
      <c r="C503" s="4" t="s">
        <v>1647</v>
      </c>
      <c r="D503" s="4" t="s">
        <v>2941</v>
      </c>
      <c r="E503" s="4" t="s">
        <v>3018</v>
      </c>
      <c r="F503" s="4"/>
    </row>
    <row r="504" spans="1:6" x14ac:dyDescent="0.3">
      <c r="A504" s="4" t="s">
        <v>275</v>
      </c>
      <c r="B504" s="4" t="s">
        <v>2183</v>
      </c>
      <c r="C504" s="4" t="s">
        <v>1647</v>
      </c>
      <c r="D504" s="4" t="s">
        <v>2430</v>
      </c>
      <c r="E504" s="4" t="s">
        <v>2329</v>
      </c>
      <c r="F504" s="4" t="s">
        <v>2936</v>
      </c>
    </row>
    <row r="505" spans="1:6" x14ac:dyDescent="0.3">
      <c r="A505" s="4" t="s">
        <v>52</v>
      </c>
      <c r="B505" s="4" t="s">
        <v>3019</v>
      </c>
      <c r="C505" s="4" t="s">
        <v>1647</v>
      </c>
      <c r="D505" s="4" t="s">
        <v>3020</v>
      </c>
      <c r="E505" s="4" t="s">
        <v>2377</v>
      </c>
      <c r="F505" s="4" t="s">
        <v>2362</v>
      </c>
    </row>
    <row r="506" spans="1:6" x14ac:dyDescent="0.3">
      <c r="A506" s="4" t="s">
        <v>816</v>
      </c>
      <c r="B506" s="4" t="s">
        <v>2185</v>
      </c>
      <c r="C506" s="4" t="s">
        <v>1647</v>
      </c>
      <c r="D506" s="4"/>
      <c r="E506" s="4" t="s">
        <v>2335</v>
      </c>
      <c r="F506" s="4"/>
    </row>
    <row r="507" spans="1:6" x14ac:dyDescent="0.3">
      <c r="A507" s="4" t="s">
        <v>721</v>
      </c>
      <c r="B507" s="4" t="s">
        <v>3021</v>
      </c>
      <c r="C507" s="4" t="s">
        <v>1647</v>
      </c>
      <c r="D507" s="4"/>
      <c r="E507" s="4" t="s">
        <v>2327</v>
      </c>
      <c r="F507" s="4"/>
    </row>
    <row r="508" spans="1:6" x14ac:dyDescent="0.3">
      <c r="A508" s="4" t="s">
        <v>1583</v>
      </c>
      <c r="B508" s="4" t="s">
        <v>2186</v>
      </c>
      <c r="C508" s="4" t="s">
        <v>1647</v>
      </c>
      <c r="D508" s="4" t="s">
        <v>2479</v>
      </c>
      <c r="E508" s="4" t="s">
        <v>2327</v>
      </c>
      <c r="F508" s="4" t="s">
        <v>3014</v>
      </c>
    </row>
    <row r="509" spans="1:6" x14ac:dyDescent="0.3">
      <c r="A509" s="4" t="s">
        <v>842</v>
      </c>
      <c r="B509" s="4" t="s">
        <v>2187</v>
      </c>
      <c r="C509" s="4" t="s">
        <v>1647</v>
      </c>
      <c r="D509" s="4"/>
      <c r="E509" s="4" t="s">
        <v>2327</v>
      </c>
      <c r="F509" s="4" t="s">
        <v>2432</v>
      </c>
    </row>
    <row r="510" spans="1:6" x14ac:dyDescent="0.3">
      <c r="A510" s="4" t="s">
        <v>1519</v>
      </c>
      <c r="B510" s="4" t="s">
        <v>2188</v>
      </c>
      <c r="C510" s="4" t="s">
        <v>1647</v>
      </c>
      <c r="D510" s="4" t="s">
        <v>2479</v>
      </c>
      <c r="E510" s="4" t="s">
        <v>2327</v>
      </c>
      <c r="F510" s="4" t="s">
        <v>2432</v>
      </c>
    </row>
    <row r="511" spans="1:6" x14ac:dyDescent="0.3">
      <c r="A511" s="4" t="s">
        <v>1217</v>
      </c>
      <c r="B511" s="4" t="s">
        <v>2189</v>
      </c>
      <c r="C511" s="4" t="s">
        <v>1647</v>
      </c>
      <c r="D511" s="4"/>
      <c r="E511" s="4" t="s">
        <v>2327</v>
      </c>
      <c r="F511" s="4" t="s">
        <v>2432</v>
      </c>
    </row>
    <row r="512" spans="1:6" x14ac:dyDescent="0.3">
      <c r="A512" s="4" t="s">
        <v>683</v>
      </c>
      <c r="B512" s="4" t="s">
        <v>2190</v>
      </c>
      <c r="C512" s="4" t="s">
        <v>1647</v>
      </c>
      <c r="D512" s="4"/>
      <c r="E512" s="4" t="s">
        <v>2327</v>
      </c>
      <c r="F512" s="4" t="s">
        <v>2432</v>
      </c>
    </row>
    <row r="513" spans="1:6" x14ac:dyDescent="0.3">
      <c r="A513" s="4" t="s">
        <v>1279</v>
      </c>
      <c r="B513" s="4" t="s">
        <v>2191</v>
      </c>
      <c r="C513" s="4" t="s">
        <v>1647</v>
      </c>
      <c r="D513" s="4"/>
      <c r="E513" s="4" t="s">
        <v>2329</v>
      </c>
      <c r="F513" s="4" t="s">
        <v>3022</v>
      </c>
    </row>
    <row r="514" spans="1:6" x14ac:dyDescent="0.3">
      <c r="A514" s="4" t="s">
        <v>603</v>
      </c>
      <c r="B514" s="4" t="s">
        <v>2192</v>
      </c>
      <c r="C514" s="4" t="s">
        <v>1647</v>
      </c>
      <c r="D514" s="4"/>
      <c r="E514" s="4" t="s">
        <v>2329</v>
      </c>
      <c r="F514" s="4" t="s">
        <v>2432</v>
      </c>
    </row>
    <row r="515" spans="1:6" x14ac:dyDescent="0.3">
      <c r="A515" s="4" t="s">
        <v>717</v>
      </c>
      <c r="B515" s="4" t="s">
        <v>2193</v>
      </c>
      <c r="C515" s="4" t="s">
        <v>1647</v>
      </c>
      <c r="D515" s="4"/>
      <c r="E515" s="4" t="s">
        <v>2327</v>
      </c>
      <c r="F515" s="4" t="s">
        <v>2432</v>
      </c>
    </row>
    <row r="516" spans="1:6" x14ac:dyDescent="0.3">
      <c r="A516" s="4" t="s">
        <v>771</v>
      </c>
      <c r="B516" s="4" t="s">
        <v>2194</v>
      </c>
      <c r="C516" s="4" t="s">
        <v>1647</v>
      </c>
      <c r="D516" s="4"/>
      <c r="E516" s="4" t="s">
        <v>2327</v>
      </c>
      <c r="F516" s="4" t="s">
        <v>2432</v>
      </c>
    </row>
    <row r="517" spans="1:6" x14ac:dyDescent="0.3">
      <c r="A517" s="4" t="s">
        <v>1534</v>
      </c>
      <c r="B517" s="4" t="s">
        <v>2195</v>
      </c>
      <c r="C517" s="4" t="s">
        <v>1647</v>
      </c>
      <c r="D517" s="4"/>
      <c r="E517" s="4" t="s">
        <v>2327</v>
      </c>
      <c r="F517" s="4" t="s">
        <v>2432</v>
      </c>
    </row>
    <row r="518" spans="1:6" x14ac:dyDescent="0.3">
      <c r="A518" s="4" t="s">
        <v>1379</v>
      </c>
      <c r="B518" s="4" t="s">
        <v>2196</v>
      </c>
      <c r="C518" s="4" t="s">
        <v>1647</v>
      </c>
      <c r="D518" s="4"/>
      <c r="E518" s="4" t="s">
        <v>2327</v>
      </c>
      <c r="F518" s="4" t="s">
        <v>3023</v>
      </c>
    </row>
    <row r="519" spans="1:6" x14ac:dyDescent="0.3">
      <c r="A519" s="4" t="s">
        <v>1112</v>
      </c>
      <c r="B519" s="4" t="s">
        <v>2197</v>
      </c>
      <c r="C519" s="4" t="s">
        <v>1647</v>
      </c>
      <c r="D519" s="4"/>
      <c r="E519" s="4" t="s">
        <v>2327</v>
      </c>
      <c r="F519" s="4" t="s">
        <v>2432</v>
      </c>
    </row>
    <row r="520" spans="1:6" x14ac:dyDescent="0.3">
      <c r="A520" s="4" t="s">
        <v>948</v>
      </c>
      <c r="B520" s="4" t="s">
        <v>2198</v>
      </c>
      <c r="C520" s="4" t="s">
        <v>1647</v>
      </c>
      <c r="D520" s="4"/>
      <c r="E520" s="4" t="s">
        <v>2327</v>
      </c>
      <c r="F520" s="4" t="s">
        <v>2432</v>
      </c>
    </row>
    <row r="521" spans="1:6" x14ac:dyDescent="0.3">
      <c r="A521" s="4" t="s">
        <v>1469</v>
      </c>
      <c r="B521" s="4" t="s">
        <v>2199</v>
      </c>
      <c r="C521" s="4" t="s">
        <v>1647</v>
      </c>
      <c r="D521" s="4"/>
      <c r="E521" s="4" t="s">
        <v>2327</v>
      </c>
      <c r="F521" s="4" t="s">
        <v>2432</v>
      </c>
    </row>
    <row r="522" spans="1:6" x14ac:dyDescent="0.3">
      <c r="A522" s="4" t="s">
        <v>882</v>
      </c>
      <c r="B522" s="4" t="s">
        <v>2200</v>
      </c>
      <c r="C522" s="4" t="s">
        <v>1647</v>
      </c>
      <c r="D522" s="4"/>
      <c r="E522" s="4" t="s">
        <v>2327</v>
      </c>
      <c r="F522" s="4" t="s">
        <v>2432</v>
      </c>
    </row>
    <row r="523" spans="1:6" x14ac:dyDescent="0.3">
      <c r="A523" s="4" t="s">
        <v>1486</v>
      </c>
      <c r="B523" s="4" t="s">
        <v>2201</v>
      </c>
      <c r="C523" s="4" t="s">
        <v>1647</v>
      </c>
      <c r="D523" s="4"/>
      <c r="E523" s="4" t="s">
        <v>2851</v>
      </c>
      <c r="F523" s="4" t="s">
        <v>2432</v>
      </c>
    </row>
    <row r="524" spans="1:6" x14ac:dyDescent="0.3">
      <c r="A524" s="4" t="s">
        <v>1246</v>
      </c>
      <c r="B524" s="4" t="s">
        <v>2202</v>
      </c>
      <c r="C524" s="4" t="s">
        <v>1647</v>
      </c>
      <c r="D524" s="4"/>
      <c r="E524" s="4" t="s">
        <v>2327</v>
      </c>
      <c r="F524" s="4" t="s">
        <v>2432</v>
      </c>
    </row>
    <row r="525" spans="1:6" x14ac:dyDescent="0.3">
      <c r="A525" s="4" t="s">
        <v>1465</v>
      </c>
      <c r="B525" s="4" t="s">
        <v>2203</v>
      </c>
      <c r="C525" s="4" t="s">
        <v>1647</v>
      </c>
      <c r="D525" s="4"/>
      <c r="E525" s="4" t="s">
        <v>2327</v>
      </c>
      <c r="F525" s="4" t="s">
        <v>3022</v>
      </c>
    </row>
    <row r="526" spans="1:6" x14ac:dyDescent="0.3">
      <c r="A526" s="4" t="s">
        <v>1000</v>
      </c>
      <c r="B526" s="4" t="s">
        <v>2204</v>
      </c>
      <c r="C526" s="4" t="s">
        <v>1647</v>
      </c>
      <c r="D526" s="4"/>
      <c r="E526" s="4" t="s">
        <v>2335</v>
      </c>
      <c r="F526" s="4" t="s">
        <v>2432</v>
      </c>
    </row>
    <row r="527" spans="1:6" x14ac:dyDescent="0.3">
      <c r="A527" s="4" t="s">
        <v>759</v>
      </c>
      <c r="B527" s="4" t="s">
        <v>2205</v>
      </c>
      <c r="C527" s="4" t="s">
        <v>1647</v>
      </c>
      <c r="D527" s="4"/>
      <c r="E527" s="4" t="s">
        <v>2329</v>
      </c>
      <c r="F527" s="4" t="s">
        <v>2432</v>
      </c>
    </row>
    <row r="528" spans="1:6" x14ac:dyDescent="0.3">
      <c r="A528" s="4" t="s">
        <v>739</v>
      </c>
      <c r="B528" s="4" t="s">
        <v>2206</v>
      </c>
      <c r="C528" s="4" t="s">
        <v>1647</v>
      </c>
      <c r="D528" s="4"/>
      <c r="E528" s="4" t="s">
        <v>2328</v>
      </c>
      <c r="F528" s="4" t="s">
        <v>2432</v>
      </c>
    </row>
    <row r="529" spans="1:6" x14ac:dyDescent="0.3">
      <c r="A529" s="4" t="s">
        <v>983</v>
      </c>
      <c r="B529" s="4" t="s">
        <v>2207</v>
      </c>
      <c r="C529" s="4" t="s">
        <v>1647</v>
      </c>
      <c r="D529" s="4"/>
      <c r="E529" s="4" t="s">
        <v>2329</v>
      </c>
      <c r="F529" s="4" t="s">
        <v>2432</v>
      </c>
    </row>
    <row r="530" spans="1:6" x14ac:dyDescent="0.3">
      <c r="A530" s="4" t="s">
        <v>1441</v>
      </c>
      <c r="B530" s="4" t="s">
        <v>2208</v>
      </c>
      <c r="C530" s="4" t="s">
        <v>1647</v>
      </c>
      <c r="D530" s="4"/>
      <c r="E530" s="4" t="s">
        <v>2327</v>
      </c>
      <c r="F530" s="4" t="s">
        <v>3022</v>
      </c>
    </row>
    <row r="531" spans="1:6" x14ac:dyDescent="0.3">
      <c r="A531" s="4" t="s">
        <v>1457</v>
      </c>
      <c r="B531" s="4" t="s">
        <v>2209</v>
      </c>
      <c r="C531" s="4" t="s">
        <v>1647</v>
      </c>
      <c r="D531" s="4"/>
      <c r="E531" s="4" t="s">
        <v>2329</v>
      </c>
      <c r="F531" s="4" t="s">
        <v>2432</v>
      </c>
    </row>
    <row r="532" spans="1:6" x14ac:dyDescent="0.3">
      <c r="A532" s="4" t="s">
        <v>1299</v>
      </c>
      <c r="B532" s="4" t="s">
        <v>2210</v>
      </c>
      <c r="C532" s="4" t="s">
        <v>1647</v>
      </c>
      <c r="D532" s="4"/>
      <c r="E532" s="4" t="s">
        <v>2327</v>
      </c>
      <c r="F532" s="4" t="s">
        <v>2432</v>
      </c>
    </row>
    <row r="533" spans="1:6" x14ac:dyDescent="0.3">
      <c r="A533" s="4" t="s">
        <v>838</v>
      </c>
      <c r="B533" s="4" t="s">
        <v>2211</v>
      </c>
      <c r="C533" s="4" t="s">
        <v>1647</v>
      </c>
      <c r="D533" s="4"/>
      <c r="E533" s="4" t="s">
        <v>2851</v>
      </c>
      <c r="F533" s="4" t="s">
        <v>2432</v>
      </c>
    </row>
    <row r="534" spans="1:6" x14ac:dyDescent="0.3">
      <c r="A534" s="4" t="s">
        <v>1467</v>
      </c>
      <c r="B534" s="4" t="s">
        <v>2212</v>
      </c>
      <c r="C534" s="4" t="s">
        <v>1647</v>
      </c>
      <c r="D534" s="4"/>
      <c r="E534" s="4" t="s">
        <v>2329</v>
      </c>
      <c r="F534" s="4" t="s">
        <v>2432</v>
      </c>
    </row>
    <row r="535" spans="1:6" x14ac:dyDescent="0.3">
      <c r="A535" s="4" t="s">
        <v>1605</v>
      </c>
      <c r="B535" s="4" t="s">
        <v>2213</v>
      </c>
      <c r="C535" s="4" t="s">
        <v>1647</v>
      </c>
      <c r="D535" s="4"/>
      <c r="E535" s="4" t="s">
        <v>2851</v>
      </c>
      <c r="F535" s="4" t="s">
        <v>2432</v>
      </c>
    </row>
    <row r="536" spans="1:6" x14ac:dyDescent="0.3">
      <c r="A536" s="4" t="s">
        <v>1613</v>
      </c>
      <c r="B536" s="4" t="s">
        <v>2214</v>
      </c>
      <c r="C536" s="4" t="s">
        <v>1647</v>
      </c>
      <c r="D536" s="4"/>
      <c r="E536" s="4" t="s">
        <v>2329</v>
      </c>
      <c r="F536" s="4" t="s">
        <v>2432</v>
      </c>
    </row>
    <row r="537" spans="1:6" x14ac:dyDescent="0.3">
      <c r="A537" s="4" t="s">
        <v>1629</v>
      </c>
      <c r="B537" s="4" t="s">
        <v>2216</v>
      </c>
      <c r="C537" s="4" t="s">
        <v>1647</v>
      </c>
      <c r="D537" s="4"/>
      <c r="E537" s="4" t="s">
        <v>2851</v>
      </c>
      <c r="F537" s="4" t="s">
        <v>2432</v>
      </c>
    </row>
    <row r="538" spans="1:6" x14ac:dyDescent="0.3">
      <c r="A538" s="4" t="s">
        <v>1222</v>
      </c>
      <c r="B538" s="4" t="s">
        <v>2217</v>
      </c>
      <c r="C538" s="4" t="s">
        <v>1647</v>
      </c>
      <c r="D538" s="4" t="s">
        <v>3024</v>
      </c>
      <c r="E538" s="4" t="s">
        <v>3025</v>
      </c>
      <c r="F538" s="4" t="s">
        <v>3026</v>
      </c>
    </row>
    <row r="539" spans="1:6" x14ac:dyDescent="0.3">
      <c r="A539" s="4" t="s">
        <v>1301</v>
      </c>
      <c r="B539" s="4" t="s">
        <v>2219</v>
      </c>
      <c r="C539" s="4" t="s">
        <v>1647</v>
      </c>
      <c r="D539" s="4"/>
      <c r="E539" s="4" t="s">
        <v>2329</v>
      </c>
      <c r="F539" s="4" t="s">
        <v>2432</v>
      </c>
    </row>
    <row r="540" spans="1:6" x14ac:dyDescent="0.3">
      <c r="A540" s="4" t="s">
        <v>1288</v>
      </c>
      <c r="B540" s="4" t="s">
        <v>2220</v>
      </c>
      <c r="C540" s="4" t="s">
        <v>1647</v>
      </c>
      <c r="D540" s="4"/>
      <c r="E540" s="4" t="s">
        <v>2329</v>
      </c>
      <c r="F540" s="4" t="s">
        <v>3027</v>
      </c>
    </row>
    <row r="541" spans="1:6" x14ac:dyDescent="0.3">
      <c r="A541" s="4" t="s">
        <v>1437</v>
      </c>
      <c r="B541" s="4" t="s">
        <v>2222</v>
      </c>
      <c r="C541" s="4" t="s">
        <v>1647</v>
      </c>
      <c r="D541" s="4"/>
      <c r="E541" s="4" t="s">
        <v>2329</v>
      </c>
      <c r="F541" s="4" t="s">
        <v>2432</v>
      </c>
    </row>
    <row r="542" spans="1:6" x14ac:dyDescent="0.3">
      <c r="A542" s="4" t="s">
        <v>585</v>
      </c>
      <c r="B542" s="4" t="s">
        <v>2224</v>
      </c>
      <c r="C542" s="4" t="s">
        <v>1647</v>
      </c>
      <c r="D542" s="4"/>
      <c r="E542" s="4" t="s">
        <v>2417</v>
      </c>
      <c r="F542" s="4" t="s">
        <v>2432</v>
      </c>
    </row>
    <row r="543" spans="1:6" x14ac:dyDescent="0.3">
      <c r="A543" s="4" t="s">
        <v>1455</v>
      </c>
      <c r="B543" s="4" t="s">
        <v>2225</v>
      </c>
      <c r="C543" s="4" t="s">
        <v>1647</v>
      </c>
      <c r="D543" s="4" t="s">
        <v>2369</v>
      </c>
      <c r="E543" s="4" t="s">
        <v>2350</v>
      </c>
      <c r="F543" s="4" t="s">
        <v>3028</v>
      </c>
    </row>
    <row r="544" spans="1:6" x14ac:dyDescent="0.3">
      <c r="A544" s="4" t="s">
        <v>709</v>
      </c>
      <c r="B544" s="4" t="s">
        <v>3029</v>
      </c>
      <c r="C544" s="4" t="s">
        <v>1647</v>
      </c>
      <c r="D544" s="4"/>
      <c r="E544" s="4"/>
      <c r="F544" s="4" t="s">
        <v>2432</v>
      </c>
    </row>
    <row r="545" spans="1:6" x14ac:dyDescent="0.3">
      <c r="A545" s="4" t="s">
        <v>607</v>
      </c>
      <c r="B545" s="4" t="s">
        <v>2226</v>
      </c>
      <c r="C545" s="4" t="s">
        <v>1647</v>
      </c>
      <c r="D545" s="4"/>
      <c r="E545" s="4" t="s">
        <v>2329</v>
      </c>
      <c r="F545" s="4" t="s">
        <v>2432</v>
      </c>
    </row>
    <row r="546" spans="1:6" x14ac:dyDescent="0.3">
      <c r="A546" s="4" t="s">
        <v>946</v>
      </c>
      <c r="B546" s="4" t="s">
        <v>2227</v>
      </c>
      <c r="C546" s="4" t="s">
        <v>1647</v>
      </c>
      <c r="D546" s="4"/>
      <c r="E546" s="4"/>
      <c r="F546" s="4" t="s">
        <v>2432</v>
      </c>
    </row>
    <row r="547" spans="1:6" x14ac:dyDescent="0.3">
      <c r="A547" s="4" t="s">
        <v>902</v>
      </c>
      <c r="B547" s="4" t="s">
        <v>2228</v>
      </c>
      <c r="C547" s="4" t="s">
        <v>1647</v>
      </c>
      <c r="D547" s="4"/>
      <c r="E547" s="4"/>
      <c r="F547" s="4" t="s">
        <v>2432</v>
      </c>
    </row>
    <row r="548" spans="1:6" x14ac:dyDescent="0.3">
      <c r="A548" s="4" t="s">
        <v>309</v>
      </c>
      <c r="B548" s="4" t="s">
        <v>3030</v>
      </c>
      <c r="C548" s="4" t="s">
        <v>1647</v>
      </c>
      <c r="D548" s="4" t="s">
        <v>2409</v>
      </c>
      <c r="E548" s="4" t="s">
        <v>3031</v>
      </c>
      <c r="F548" s="4" t="s">
        <v>2455</v>
      </c>
    </row>
    <row r="549" spans="1:6" x14ac:dyDescent="0.3">
      <c r="A549" s="4" t="s">
        <v>417</v>
      </c>
      <c r="B549" s="4" t="s">
        <v>3032</v>
      </c>
      <c r="C549" s="4" t="s">
        <v>1647</v>
      </c>
      <c r="D549" s="4" t="s">
        <v>3033</v>
      </c>
      <c r="E549" s="4" t="s">
        <v>2602</v>
      </c>
      <c r="F549" s="4" t="s">
        <v>3034</v>
      </c>
    </row>
    <row r="550" spans="1:6" x14ac:dyDescent="0.3">
      <c r="A550" s="4" t="s">
        <v>208</v>
      </c>
      <c r="B550" s="4" t="s">
        <v>2229</v>
      </c>
      <c r="C550" s="4" t="s">
        <v>1647</v>
      </c>
      <c r="D550" s="4" t="s">
        <v>3035</v>
      </c>
      <c r="E550" s="4" t="s">
        <v>2377</v>
      </c>
      <c r="F550" s="4" t="s">
        <v>2468</v>
      </c>
    </row>
    <row r="551" spans="1:6" x14ac:dyDescent="0.3">
      <c r="A551" s="4" t="s">
        <v>1507</v>
      </c>
      <c r="B551" s="4" t="s">
        <v>2230</v>
      </c>
      <c r="C551" s="4" t="s">
        <v>1647</v>
      </c>
      <c r="D551" s="4" t="s">
        <v>2391</v>
      </c>
      <c r="E551" s="4" t="s">
        <v>2328</v>
      </c>
      <c r="F551" s="4" t="s">
        <v>2333</v>
      </c>
    </row>
    <row r="552" spans="1:6" x14ac:dyDescent="0.3">
      <c r="A552" s="4" t="s">
        <v>1538</v>
      </c>
      <c r="B552" s="4" t="s">
        <v>2231</v>
      </c>
      <c r="C552" s="4" t="s">
        <v>1647</v>
      </c>
      <c r="D552" s="4" t="s">
        <v>2533</v>
      </c>
      <c r="E552" s="4" t="s">
        <v>2387</v>
      </c>
      <c r="F552" s="4" t="s">
        <v>2468</v>
      </c>
    </row>
    <row r="553" spans="1:6" x14ac:dyDescent="0.3">
      <c r="A553" s="4" t="s">
        <v>1505</v>
      </c>
      <c r="B553" s="4" t="s">
        <v>2232</v>
      </c>
      <c r="C553" s="4" t="s">
        <v>1647</v>
      </c>
      <c r="D553" s="4" t="s">
        <v>2413</v>
      </c>
      <c r="E553" s="4" t="s">
        <v>2414</v>
      </c>
      <c r="F553" s="4" t="s">
        <v>2330</v>
      </c>
    </row>
    <row r="554" spans="1:6" x14ac:dyDescent="0.3">
      <c r="A554" s="4" t="s">
        <v>701</v>
      </c>
      <c r="B554" s="4" t="s">
        <v>3036</v>
      </c>
      <c r="C554" s="4" t="s">
        <v>1647</v>
      </c>
      <c r="D554" s="4"/>
      <c r="E554" s="4" t="s">
        <v>2377</v>
      </c>
      <c r="F554" s="4" t="s">
        <v>2702</v>
      </c>
    </row>
    <row r="555" spans="1:6" x14ac:dyDescent="0.3">
      <c r="A555" s="4" t="s">
        <v>62</v>
      </c>
      <c r="B555" s="4" t="s">
        <v>3037</v>
      </c>
      <c r="C555" s="4" t="s">
        <v>1647</v>
      </c>
      <c r="D555" s="4"/>
      <c r="E555" s="4" t="s">
        <v>2377</v>
      </c>
      <c r="F555" s="4" t="s">
        <v>2702</v>
      </c>
    </row>
    <row r="556" spans="1:6" x14ac:dyDescent="0.3">
      <c r="A556" s="4" t="s">
        <v>303</v>
      </c>
      <c r="B556" s="4" t="s">
        <v>2234</v>
      </c>
      <c r="C556" s="4" t="s">
        <v>1647</v>
      </c>
      <c r="D556" s="4" t="s">
        <v>2533</v>
      </c>
      <c r="E556" s="4" t="s">
        <v>2377</v>
      </c>
      <c r="F556" s="4" t="s">
        <v>3038</v>
      </c>
    </row>
    <row r="557" spans="1:6" x14ac:dyDescent="0.3">
      <c r="A557" s="4" t="s">
        <v>492</v>
      </c>
      <c r="B557" s="4" t="s">
        <v>3039</v>
      </c>
      <c r="C557" s="4" t="s">
        <v>1647</v>
      </c>
      <c r="D557" s="4" t="s">
        <v>2496</v>
      </c>
      <c r="E557" s="4" t="s">
        <v>2696</v>
      </c>
      <c r="F557" s="4"/>
    </row>
    <row r="558" spans="1:6" x14ac:dyDescent="0.3">
      <c r="A558" s="4" t="s">
        <v>1188</v>
      </c>
      <c r="B558" s="4" t="s">
        <v>2235</v>
      </c>
      <c r="C558" s="4" t="s">
        <v>1647</v>
      </c>
      <c r="D558" s="4" t="s">
        <v>2771</v>
      </c>
      <c r="E558" s="4" t="s">
        <v>3040</v>
      </c>
      <c r="F558" s="4" t="s">
        <v>2362</v>
      </c>
    </row>
    <row r="559" spans="1:6" x14ac:dyDescent="0.3">
      <c r="A559" s="4" t="s">
        <v>1128</v>
      </c>
      <c r="B559" s="4" t="s">
        <v>2237</v>
      </c>
      <c r="C559" s="4" t="s">
        <v>1647</v>
      </c>
      <c r="D559" s="4"/>
      <c r="E559" s="4" t="s">
        <v>2327</v>
      </c>
      <c r="F559" s="4" t="s">
        <v>2519</v>
      </c>
    </row>
    <row r="560" spans="1:6" x14ac:dyDescent="0.3">
      <c r="A560" s="4" t="s">
        <v>844</v>
      </c>
      <c r="B560" s="4" t="s">
        <v>3041</v>
      </c>
      <c r="C560" s="4" t="s">
        <v>1647</v>
      </c>
      <c r="D560" s="4"/>
      <c r="E560" s="4" t="s">
        <v>3042</v>
      </c>
      <c r="F560" s="4"/>
    </row>
    <row r="561" spans="1:6" x14ac:dyDescent="0.3">
      <c r="A561" s="4" t="s">
        <v>1315</v>
      </c>
      <c r="B561" s="4" t="s">
        <v>2238</v>
      </c>
      <c r="C561" s="4" t="s">
        <v>1647</v>
      </c>
      <c r="D561" s="4" t="s">
        <v>2816</v>
      </c>
      <c r="E561" s="4" t="s">
        <v>2817</v>
      </c>
      <c r="F561" s="4" t="s">
        <v>2818</v>
      </c>
    </row>
    <row r="562" spans="1:6" x14ac:dyDescent="0.3">
      <c r="A562" s="4" t="s">
        <v>1226</v>
      </c>
      <c r="B562" s="4" t="s">
        <v>2240</v>
      </c>
      <c r="C562" s="4" t="s">
        <v>1647</v>
      </c>
      <c r="D562" s="4" t="s">
        <v>2816</v>
      </c>
      <c r="E562" s="4" t="s">
        <v>2414</v>
      </c>
      <c r="F562" s="4" t="s">
        <v>3043</v>
      </c>
    </row>
    <row r="563" spans="1:6" x14ac:dyDescent="0.3">
      <c r="A563" s="4" t="s">
        <v>1207</v>
      </c>
      <c r="B563" s="4" t="s">
        <v>3044</v>
      </c>
      <c r="C563" s="4" t="s">
        <v>1647</v>
      </c>
      <c r="D563" s="4" t="s">
        <v>2816</v>
      </c>
      <c r="E563" s="4" t="s">
        <v>2817</v>
      </c>
      <c r="F563" s="4"/>
    </row>
    <row r="564" spans="1:6" x14ac:dyDescent="0.3">
      <c r="A564" s="4" t="s">
        <v>442</v>
      </c>
      <c r="B564" s="4" t="s">
        <v>2243</v>
      </c>
      <c r="C564" s="4" t="s">
        <v>1647</v>
      </c>
      <c r="D564" s="4"/>
      <c r="E564" s="4" t="s">
        <v>2329</v>
      </c>
      <c r="F564" s="4" t="s">
        <v>2561</v>
      </c>
    </row>
    <row r="565" spans="1:6" x14ac:dyDescent="0.3">
      <c r="A565" s="4" t="s">
        <v>797</v>
      </c>
      <c r="B565" s="4" t="s">
        <v>3045</v>
      </c>
      <c r="C565" s="4" t="s">
        <v>1647</v>
      </c>
      <c r="D565" s="4" t="s">
        <v>3046</v>
      </c>
      <c r="E565" s="4" t="s">
        <v>2364</v>
      </c>
      <c r="F565" s="4"/>
    </row>
    <row r="566" spans="1:6" x14ac:dyDescent="0.3">
      <c r="A566" s="4" t="s">
        <v>617</v>
      </c>
      <c r="B566" s="4" t="s">
        <v>3047</v>
      </c>
      <c r="C566" s="4" t="s">
        <v>1647</v>
      </c>
      <c r="D566" s="4" t="s">
        <v>3048</v>
      </c>
      <c r="E566" s="4" t="s">
        <v>2728</v>
      </c>
      <c r="F566" s="4"/>
    </row>
    <row r="567" spans="1:6" x14ac:dyDescent="0.3">
      <c r="A567" s="4" t="s">
        <v>1513</v>
      </c>
      <c r="B567" s="4" t="s">
        <v>3049</v>
      </c>
      <c r="C567" s="4" t="s">
        <v>1647</v>
      </c>
      <c r="D567" s="4" t="s">
        <v>3050</v>
      </c>
      <c r="E567" s="4" t="s">
        <v>2458</v>
      </c>
      <c r="F567" s="4"/>
    </row>
    <row r="568" spans="1:6" x14ac:dyDescent="0.3">
      <c r="A568" s="4" t="s">
        <v>599</v>
      </c>
      <c r="B568" s="4" t="s">
        <v>3051</v>
      </c>
      <c r="C568" s="4" t="s">
        <v>1647</v>
      </c>
      <c r="D568" s="4" t="s">
        <v>3052</v>
      </c>
      <c r="E568" s="4" t="s">
        <v>2458</v>
      </c>
      <c r="F568" s="4"/>
    </row>
    <row r="569" spans="1:6" x14ac:dyDescent="0.3">
      <c r="A569" s="4" t="s">
        <v>1418</v>
      </c>
      <c r="B569" s="4" t="s">
        <v>3053</v>
      </c>
      <c r="C569" s="4" t="s">
        <v>1647</v>
      </c>
      <c r="D569" s="4" t="s">
        <v>3054</v>
      </c>
      <c r="E569" s="4" t="s">
        <v>2458</v>
      </c>
      <c r="F569" s="4"/>
    </row>
    <row r="570" spans="1:6" x14ac:dyDescent="0.3">
      <c r="A570" s="4" t="s">
        <v>426</v>
      </c>
      <c r="B570" s="4" t="s">
        <v>3055</v>
      </c>
      <c r="C570" s="4" t="s">
        <v>1647</v>
      </c>
      <c r="D570" s="4" t="s">
        <v>3056</v>
      </c>
      <c r="E570" s="4" t="s">
        <v>3057</v>
      </c>
      <c r="F570" s="4"/>
    </row>
    <row r="571" spans="1:6" x14ac:dyDescent="0.3">
      <c r="A571" s="4" t="s">
        <v>316</v>
      </c>
      <c r="B571" s="4" t="s">
        <v>2245</v>
      </c>
      <c r="C571" s="4" t="s">
        <v>1647</v>
      </c>
      <c r="D571" s="4" t="s">
        <v>3058</v>
      </c>
      <c r="E571" s="4" t="s">
        <v>2473</v>
      </c>
      <c r="F571" s="4"/>
    </row>
    <row r="572" spans="1:6" x14ac:dyDescent="0.3">
      <c r="A572" s="4" t="s">
        <v>428</v>
      </c>
      <c r="B572" s="4" t="s">
        <v>2247</v>
      </c>
      <c r="C572" s="4" t="s">
        <v>1647</v>
      </c>
      <c r="D572" s="4" t="s">
        <v>3059</v>
      </c>
      <c r="E572" s="4" t="s">
        <v>2855</v>
      </c>
      <c r="F572" s="4"/>
    </row>
    <row r="573" spans="1:6" x14ac:dyDescent="0.3">
      <c r="A573" s="4" t="s">
        <v>265</v>
      </c>
      <c r="B573" s="4" t="s">
        <v>3060</v>
      </c>
      <c r="C573" s="4" t="s">
        <v>1647</v>
      </c>
      <c r="D573" s="4"/>
      <c r="E573" s="4" t="s">
        <v>2329</v>
      </c>
      <c r="F573" s="4"/>
    </row>
    <row r="574" spans="1:6" x14ac:dyDescent="0.3">
      <c r="A574" s="4" t="s">
        <v>188</v>
      </c>
      <c r="B574" s="4" t="s">
        <v>2249</v>
      </c>
      <c r="C574" s="4" t="s">
        <v>1647</v>
      </c>
      <c r="D574" s="4" t="s">
        <v>3061</v>
      </c>
      <c r="E574" s="4" t="s">
        <v>2364</v>
      </c>
      <c r="F574" s="4"/>
    </row>
    <row r="575" spans="1:6" x14ac:dyDescent="0.3">
      <c r="A575" s="4" t="s">
        <v>593</v>
      </c>
      <c r="B575" s="4" t="s">
        <v>3062</v>
      </c>
      <c r="C575" s="4" t="s">
        <v>1647</v>
      </c>
      <c r="D575" s="4" t="s">
        <v>3063</v>
      </c>
      <c r="E575" s="4" t="s">
        <v>2458</v>
      </c>
      <c r="F575" s="4"/>
    </row>
    <row r="576" spans="1:6" x14ac:dyDescent="0.3">
      <c r="A576" s="4" t="s">
        <v>1097</v>
      </c>
      <c r="B576" s="4" t="s">
        <v>3064</v>
      </c>
      <c r="C576" s="4" t="s">
        <v>1647</v>
      </c>
      <c r="D576" s="4" t="s">
        <v>2337</v>
      </c>
      <c r="E576" s="4" t="s">
        <v>2441</v>
      </c>
      <c r="F576" s="4"/>
    </row>
    <row r="577" spans="1:6" x14ac:dyDescent="0.3">
      <c r="A577" s="4" t="s">
        <v>623</v>
      </c>
      <c r="B577" s="4" t="s">
        <v>3065</v>
      </c>
      <c r="C577" s="4" t="s">
        <v>1647</v>
      </c>
      <c r="D577" s="4" t="s">
        <v>2391</v>
      </c>
      <c r="E577" s="4" t="s">
        <v>3066</v>
      </c>
      <c r="F577" s="4"/>
    </row>
    <row r="578" spans="1:6" x14ac:dyDescent="0.3">
      <c r="A578" s="4" t="s">
        <v>605</v>
      </c>
      <c r="B578" s="4" t="s">
        <v>3067</v>
      </c>
      <c r="C578" s="4" t="s">
        <v>1647</v>
      </c>
      <c r="D578" s="4" t="s">
        <v>2391</v>
      </c>
      <c r="E578" s="4" t="s">
        <v>3068</v>
      </c>
      <c r="F578" s="4"/>
    </row>
    <row r="579" spans="1:6" x14ac:dyDescent="0.3">
      <c r="A579" s="4" t="s">
        <v>405</v>
      </c>
      <c r="B579" s="4" t="s">
        <v>3069</v>
      </c>
      <c r="C579" s="4" t="s">
        <v>1647</v>
      </c>
      <c r="D579" s="4"/>
      <c r="E579" s="4" t="s">
        <v>3070</v>
      </c>
      <c r="F579" s="4"/>
    </row>
    <row r="580" spans="1:6" x14ac:dyDescent="0.3">
      <c r="A580" s="4" t="s">
        <v>930</v>
      </c>
      <c r="B580" s="4" t="s">
        <v>2251</v>
      </c>
      <c r="C580" s="4" t="s">
        <v>1647</v>
      </c>
      <c r="D580" s="4" t="s">
        <v>2816</v>
      </c>
      <c r="E580" s="4" t="s">
        <v>2817</v>
      </c>
      <c r="F580" s="4" t="s">
        <v>2330</v>
      </c>
    </row>
    <row r="581" spans="1:6" x14ac:dyDescent="0.3">
      <c r="A581" s="4" t="s">
        <v>123</v>
      </c>
      <c r="B581" s="4" t="s">
        <v>3071</v>
      </c>
      <c r="C581" s="4" t="s">
        <v>1647</v>
      </c>
      <c r="D581" s="4" t="s">
        <v>3072</v>
      </c>
      <c r="E581" s="4" t="s">
        <v>2329</v>
      </c>
      <c r="F581" s="4" t="s">
        <v>3073</v>
      </c>
    </row>
    <row r="582" spans="1:6" x14ac:dyDescent="0.3">
      <c r="A582" s="4" t="s">
        <v>449</v>
      </c>
      <c r="B582" s="4" t="s">
        <v>2252</v>
      </c>
      <c r="C582" s="4" t="s">
        <v>1647</v>
      </c>
      <c r="D582" s="4" t="s">
        <v>2533</v>
      </c>
      <c r="E582" s="4" t="s">
        <v>3074</v>
      </c>
      <c r="F582" s="4" t="s">
        <v>2468</v>
      </c>
    </row>
    <row r="583" spans="1:6" x14ac:dyDescent="0.3">
      <c r="A583" s="4" t="s">
        <v>108</v>
      </c>
      <c r="B583" s="4" t="s">
        <v>3075</v>
      </c>
      <c r="C583" s="4" t="s">
        <v>1647</v>
      </c>
      <c r="D583" s="4"/>
      <c r="E583" s="4" t="s">
        <v>3076</v>
      </c>
      <c r="F583" s="4"/>
    </row>
    <row r="584" spans="1:6" x14ac:dyDescent="0.3">
      <c r="A584" s="4" t="s">
        <v>119</v>
      </c>
      <c r="B584" s="4" t="s">
        <v>3077</v>
      </c>
      <c r="C584" s="4" t="s">
        <v>1647</v>
      </c>
      <c r="D584" s="4" t="s">
        <v>2672</v>
      </c>
      <c r="E584" s="4" t="s">
        <v>2327</v>
      </c>
      <c r="F584" s="4"/>
    </row>
    <row r="585" spans="1:6" x14ac:dyDescent="0.3">
      <c r="A585" s="4" t="s">
        <v>609</v>
      </c>
      <c r="B585" s="4" t="s">
        <v>3078</v>
      </c>
      <c r="C585" s="4" t="s">
        <v>1647</v>
      </c>
      <c r="D585" s="4"/>
      <c r="E585" s="4" t="s">
        <v>2549</v>
      </c>
      <c r="F585" s="4"/>
    </row>
    <row r="586" spans="1:6" x14ac:dyDescent="0.3">
      <c r="A586" s="4" t="s">
        <v>779</v>
      </c>
      <c r="B586" s="4" t="s">
        <v>2254</v>
      </c>
      <c r="C586" s="4" t="s">
        <v>1647</v>
      </c>
      <c r="D586" s="4"/>
      <c r="E586" s="4" t="s">
        <v>2549</v>
      </c>
      <c r="F586" s="4" t="s">
        <v>2333</v>
      </c>
    </row>
    <row r="587" spans="1:6" x14ac:dyDescent="0.3">
      <c r="A587" s="4" t="s">
        <v>210</v>
      </c>
      <c r="B587" s="4" t="s">
        <v>2255</v>
      </c>
      <c r="C587" s="4" t="s">
        <v>1647</v>
      </c>
      <c r="D587" s="4"/>
      <c r="E587" s="4" t="s">
        <v>2450</v>
      </c>
      <c r="F587" s="4" t="s">
        <v>2333</v>
      </c>
    </row>
    <row r="588" spans="1:6" x14ac:dyDescent="0.3">
      <c r="A588" s="4" t="s">
        <v>550</v>
      </c>
      <c r="B588" s="4" t="s">
        <v>2257</v>
      </c>
      <c r="C588" s="4" t="s">
        <v>1647</v>
      </c>
      <c r="D588" s="4" t="s">
        <v>2533</v>
      </c>
      <c r="E588" s="4" t="s">
        <v>2387</v>
      </c>
      <c r="F588" s="4"/>
    </row>
    <row r="589" spans="1:6" x14ac:dyDescent="0.3">
      <c r="A589" s="4" t="s">
        <v>679</v>
      </c>
      <c r="B589" s="4" t="s">
        <v>3079</v>
      </c>
      <c r="C589" s="4" t="s">
        <v>1647</v>
      </c>
      <c r="D589" s="4"/>
      <c r="E589" s="4" t="s">
        <v>3080</v>
      </c>
      <c r="F589" s="4"/>
    </row>
    <row r="590" spans="1:6" x14ac:dyDescent="0.3">
      <c r="A590" s="4" t="s">
        <v>1369</v>
      </c>
      <c r="B590" s="4" t="s">
        <v>2259</v>
      </c>
      <c r="C590" s="4" t="s">
        <v>1647</v>
      </c>
      <c r="D590" s="4"/>
      <c r="E590" s="4" t="s">
        <v>2458</v>
      </c>
      <c r="F590" s="4" t="s">
        <v>2420</v>
      </c>
    </row>
    <row r="591" spans="1:6" x14ac:dyDescent="0.3">
      <c r="A591" s="4" t="s">
        <v>952</v>
      </c>
      <c r="B591" s="4" t="s">
        <v>3081</v>
      </c>
      <c r="C591" s="4" t="s">
        <v>1647</v>
      </c>
      <c r="D591" s="4" t="s">
        <v>2720</v>
      </c>
      <c r="E591" s="4" t="s">
        <v>2329</v>
      </c>
      <c r="F591" s="4" t="s">
        <v>2330</v>
      </c>
    </row>
    <row r="592" spans="1:6" x14ac:dyDescent="0.3">
      <c r="A592" s="4" t="s">
        <v>1473</v>
      </c>
      <c r="B592" s="4" t="s">
        <v>3082</v>
      </c>
      <c r="C592" s="4" t="s">
        <v>1647</v>
      </c>
      <c r="D592" s="4"/>
      <c r="E592" s="4" t="s">
        <v>3083</v>
      </c>
      <c r="F592" s="4"/>
    </row>
    <row r="593" spans="1:6" x14ac:dyDescent="0.3">
      <c r="A593" s="4" t="s">
        <v>6</v>
      </c>
      <c r="B593" s="4" t="s">
        <v>2261</v>
      </c>
      <c r="C593" s="4" t="s">
        <v>1647</v>
      </c>
      <c r="D593" s="4" t="s">
        <v>2337</v>
      </c>
      <c r="E593" s="4" t="s">
        <v>2341</v>
      </c>
      <c r="F593" s="4"/>
    </row>
    <row r="594" spans="1:6" x14ac:dyDescent="0.3">
      <c r="A594" s="4" t="s">
        <v>1209</v>
      </c>
      <c r="B594" s="4" t="s">
        <v>3084</v>
      </c>
      <c r="C594" s="4" t="s">
        <v>1647</v>
      </c>
      <c r="D594" s="4" t="s">
        <v>3085</v>
      </c>
      <c r="E594" s="4" t="s">
        <v>3086</v>
      </c>
      <c r="F594" s="4"/>
    </row>
    <row r="595" spans="1:6" x14ac:dyDescent="0.3">
      <c r="A595" s="4" t="s">
        <v>723</v>
      </c>
      <c r="B595" s="4" t="s">
        <v>3087</v>
      </c>
      <c r="C595" s="4" t="s">
        <v>1647</v>
      </c>
      <c r="D595" s="4"/>
      <c r="E595" s="4" t="s">
        <v>2387</v>
      </c>
      <c r="F595" s="4"/>
    </row>
    <row r="596" spans="1:6" x14ac:dyDescent="0.3">
      <c r="A596" s="4" t="s">
        <v>729</v>
      </c>
      <c r="B596" s="4" t="s">
        <v>2263</v>
      </c>
      <c r="C596" s="4" t="s">
        <v>1647</v>
      </c>
      <c r="D596" s="4" t="s">
        <v>2727</v>
      </c>
      <c r="E596" s="4" t="s">
        <v>2450</v>
      </c>
      <c r="F596" s="4"/>
    </row>
    <row r="597" spans="1:6" x14ac:dyDescent="0.3">
      <c r="A597" s="4" t="s">
        <v>1373</v>
      </c>
      <c r="B597" s="4" t="s">
        <v>2265</v>
      </c>
      <c r="C597" s="4" t="s">
        <v>1647</v>
      </c>
      <c r="D597" s="4" t="s">
        <v>3088</v>
      </c>
      <c r="E597" s="4" t="s">
        <v>2450</v>
      </c>
      <c r="F597" s="4" t="s">
        <v>2485</v>
      </c>
    </row>
    <row r="598" spans="1:6" x14ac:dyDescent="0.3">
      <c r="A598" s="4" t="s">
        <v>384</v>
      </c>
      <c r="B598" s="4" t="s">
        <v>2267</v>
      </c>
      <c r="C598" s="4" t="s">
        <v>1647</v>
      </c>
      <c r="D598" s="4" t="s">
        <v>3089</v>
      </c>
      <c r="E598" s="4"/>
      <c r="F598" s="4" t="s">
        <v>3090</v>
      </c>
    </row>
    <row r="599" spans="1:6" x14ac:dyDescent="0.3">
      <c r="A599" s="4" t="s">
        <v>242</v>
      </c>
      <c r="B599" s="4" t="s">
        <v>2269</v>
      </c>
      <c r="C599" s="4" t="s">
        <v>1647</v>
      </c>
      <c r="D599" s="4" t="s">
        <v>3091</v>
      </c>
      <c r="E599" s="4" t="s">
        <v>2332</v>
      </c>
      <c r="F599" s="4" t="s">
        <v>2333</v>
      </c>
    </row>
    <row r="600" spans="1:6" x14ac:dyDescent="0.3">
      <c r="A600" s="4" t="s">
        <v>292</v>
      </c>
      <c r="B600" s="4" t="s">
        <v>2271</v>
      </c>
      <c r="C600" s="4" t="s">
        <v>1647</v>
      </c>
      <c r="D600" s="4"/>
      <c r="E600" s="4" t="s">
        <v>2341</v>
      </c>
      <c r="F600" s="4" t="s">
        <v>3092</v>
      </c>
    </row>
    <row r="601" spans="1:6" x14ac:dyDescent="0.3">
      <c r="A601" s="4" t="s">
        <v>305</v>
      </c>
      <c r="B601" s="4" t="s">
        <v>2273</v>
      </c>
      <c r="C601" s="4" t="s">
        <v>1647</v>
      </c>
      <c r="D601" s="4" t="s">
        <v>3093</v>
      </c>
      <c r="E601" s="4" t="s">
        <v>3094</v>
      </c>
      <c r="F601" s="4" t="s">
        <v>3095</v>
      </c>
    </row>
    <row r="602" spans="1:6" x14ac:dyDescent="0.3">
      <c r="A602" s="4" t="s">
        <v>373</v>
      </c>
      <c r="B602" s="4" t="s">
        <v>2275</v>
      </c>
      <c r="C602" s="4" t="s">
        <v>1647</v>
      </c>
      <c r="D602" s="4" t="s">
        <v>3096</v>
      </c>
      <c r="E602" s="4" t="s">
        <v>2364</v>
      </c>
      <c r="F602" s="4" t="s">
        <v>2884</v>
      </c>
    </row>
    <row r="603" spans="1:6" x14ac:dyDescent="0.3">
      <c r="A603" s="4" t="s">
        <v>1192</v>
      </c>
      <c r="B603" s="4" t="s">
        <v>2277</v>
      </c>
      <c r="C603" s="4" t="s">
        <v>1647</v>
      </c>
      <c r="D603" s="4" t="s">
        <v>2365</v>
      </c>
      <c r="E603" s="4" t="s">
        <v>2481</v>
      </c>
      <c r="F603" s="4" t="s">
        <v>3097</v>
      </c>
    </row>
    <row r="604" spans="1:6" x14ac:dyDescent="0.3">
      <c r="A604" s="4" t="s">
        <v>1230</v>
      </c>
      <c r="B604" s="4" t="s">
        <v>3098</v>
      </c>
      <c r="C604" s="4" t="s">
        <v>1647</v>
      </c>
      <c r="D604" s="4" t="s">
        <v>2548</v>
      </c>
      <c r="E604" s="4" t="s">
        <v>2458</v>
      </c>
      <c r="F604" s="4" t="s">
        <v>2420</v>
      </c>
    </row>
    <row r="605" spans="1:6" x14ac:dyDescent="0.3">
      <c r="A605" s="4" t="s">
        <v>633</v>
      </c>
      <c r="B605" s="4" t="s">
        <v>3099</v>
      </c>
      <c r="C605" s="4" t="s">
        <v>1647</v>
      </c>
      <c r="D605" s="4" t="s">
        <v>2548</v>
      </c>
      <c r="E605" s="4" t="s">
        <v>2458</v>
      </c>
      <c r="F605" s="4" t="s">
        <v>2420</v>
      </c>
    </row>
    <row r="606" spans="1:6" x14ac:dyDescent="0.3">
      <c r="A606" s="4" t="s">
        <v>1150</v>
      </c>
      <c r="B606" s="4" t="s">
        <v>3100</v>
      </c>
      <c r="C606" s="4" t="s">
        <v>1647</v>
      </c>
      <c r="D606" s="4" t="s">
        <v>2548</v>
      </c>
      <c r="E606" s="4" t="s">
        <v>2458</v>
      </c>
      <c r="F606" s="4"/>
    </row>
    <row r="607" spans="1:6" x14ac:dyDescent="0.3">
      <c r="A607" s="4" t="s">
        <v>1404</v>
      </c>
      <c r="B607" s="4" t="s">
        <v>2279</v>
      </c>
      <c r="C607" s="4" t="s">
        <v>1647</v>
      </c>
      <c r="D607" s="4" t="s">
        <v>2771</v>
      </c>
      <c r="E607" s="4" t="s">
        <v>2438</v>
      </c>
      <c r="F607" s="4" t="s">
        <v>2362</v>
      </c>
    </row>
    <row r="608" spans="1:6" x14ac:dyDescent="0.3">
      <c r="A608" s="4" t="s">
        <v>964</v>
      </c>
      <c r="B608" s="4" t="s">
        <v>2281</v>
      </c>
      <c r="C608" s="4" t="s">
        <v>1647</v>
      </c>
      <c r="D608" s="4" t="s">
        <v>3101</v>
      </c>
      <c r="E608" s="4" t="s">
        <v>3102</v>
      </c>
      <c r="F608" s="4"/>
    </row>
    <row r="609" spans="1:6" x14ac:dyDescent="0.3">
      <c r="A609" s="4" t="s">
        <v>1095</v>
      </c>
      <c r="B609" s="4" t="s">
        <v>3103</v>
      </c>
      <c r="C609" s="4" t="s">
        <v>1647</v>
      </c>
      <c r="D609" s="4" t="s">
        <v>2449</v>
      </c>
      <c r="E609" s="4" t="s">
        <v>2332</v>
      </c>
      <c r="F609" s="4"/>
    </row>
    <row r="610" spans="1:6" x14ac:dyDescent="0.3">
      <c r="A610" s="4" t="s">
        <v>411</v>
      </c>
      <c r="B610" s="4" t="s">
        <v>3104</v>
      </c>
      <c r="C610" s="4" t="s">
        <v>1647</v>
      </c>
      <c r="D610" s="4" t="s">
        <v>3105</v>
      </c>
      <c r="E610" s="4" t="s">
        <v>2329</v>
      </c>
      <c r="F610" s="4" t="s">
        <v>3106</v>
      </c>
    </row>
    <row r="611" spans="1:6" x14ac:dyDescent="0.3">
      <c r="A611" s="4" t="s">
        <v>320</v>
      </c>
      <c r="B611" s="4" t="s">
        <v>2283</v>
      </c>
      <c r="C611" s="4" t="s">
        <v>1647</v>
      </c>
      <c r="D611" s="4" t="s">
        <v>2459</v>
      </c>
      <c r="E611" s="4" t="s">
        <v>2329</v>
      </c>
      <c r="F611" s="4" t="s">
        <v>2453</v>
      </c>
    </row>
    <row r="612" spans="1:6" x14ac:dyDescent="0.3">
      <c r="A612" s="4" t="s">
        <v>1105</v>
      </c>
      <c r="B612" s="4" t="s">
        <v>2285</v>
      </c>
      <c r="C612" s="4" t="s">
        <v>1647</v>
      </c>
      <c r="D612" s="4"/>
      <c r="E612" s="4" t="s">
        <v>2475</v>
      </c>
      <c r="F612" s="4" t="s">
        <v>2753</v>
      </c>
    </row>
    <row r="613" spans="1:6" x14ac:dyDescent="0.3">
      <c r="A613" s="4" t="s">
        <v>1058</v>
      </c>
      <c r="B613" s="4" t="s">
        <v>2287</v>
      </c>
      <c r="C613" s="4" t="s">
        <v>1647</v>
      </c>
      <c r="D613" s="4"/>
      <c r="E613" s="4" t="s">
        <v>3074</v>
      </c>
      <c r="F613" s="4" t="s">
        <v>2354</v>
      </c>
    </row>
    <row r="614" spans="1:6" x14ac:dyDescent="0.3">
      <c r="A614" s="4" t="s">
        <v>697</v>
      </c>
      <c r="B614" s="4" t="s">
        <v>2289</v>
      </c>
      <c r="C614" s="4" t="s">
        <v>1647</v>
      </c>
      <c r="D614" s="4"/>
      <c r="E614" s="4" t="s">
        <v>3074</v>
      </c>
      <c r="F614" s="4"/>
    </row>
    <row r="615" spans="1:6" x14ac:dyDescent="0.3">
      <c r="A615" s="4" t="s">
        <v>359</v>
      </c>
      <c r="B615" s="4" t="s">
        <v>2291</v>
      </c>
      <c r="C615" s="4" t="s">
        <v>1647</v>
      </c>
      <c r="D615" s="4" t="s">
        <v>2941</v>
      </c>
      <c r="E615" s="4" t="s">
        <v>3074</v>
      </c>
      <c r="F615" s="4"/>
    </row>
    <row r="616" spans="1:6" x14ac:dyDescent="0.3">
      <c r="A616" s="4" t="s">
        <v>1250</v>
      </c>
      <c r="B616" s="4" t="s">
        <v>2292</v>
      </c>
      <c r="C616" s="4" t="s">
        <v>1647</v>
      </c>
      <c r="D616" s="4"/>
      <c r="E616" s="4" t="s">
        <v>3074</v>
      </c>
      <c r="F616" s="4"/>
    </row>
    <row r="617" spans="1:6" x14ac:dyDescent="0.3">
      <c r="A617" s="4" t="s">
        <v>451</v>
      </c>
      <c r="B617" s="4" t="s">
        <v>3107</v>
      </c>
      <c r="C617" s="4" t="s">
        <v>1647</v>
      </c>
      <c r="D617" s="4"/>
      <c r="E617" s="4" t="s">
        <v>2475</v>
      </c>
      <c r="F617" s="4"/>
    </row>
    <row r="618" spans="1:6" x14ac:dyDescent="0.3">
      <c r="A618" s="4" t="s">
        <v>643</v>
      </c>
      <c r="B618" s="4" t="s">
        <v>2293</v>
      </c>
      <c r="C618" s="4" t="s">
        <v>1647</v>
      </c>
      <c r="D618" s="4"/>
      <c r="E618" s="4"/>
      <c r="F618" s="4" t="s">
        <v>2333</v>
      </c>
    </row>
    <row r="619" spans="1:6" x14ac:dyDescent="0.3">
      <c r="A619" s="4" t="s">
        <v>836</v>
      </c>
      <c r="B619" s="4" t="s">
        <v>2295</v>
      </c>
      <c r="C619" s="4" t="s">
        <v>1647</v>
      </c>
      <c r="D619" s="4" t="s">
        <v>3108</v>
      </c>
      <c r="E619" s="4" t="s">
        <v>2908</v>
      </c>
      <c r="F619" s="4"/>
    </row>
    <row r="620" spans="1:6" x14ac:dyDescent="0.3">
      <c r="A620" s="4" t="s">
        <v>1235</v>
      </c>
      <c r="B620" s="4" t="s">
        <v>2297</v>
      </c>
      <c r="C620" s="4" t="s">
        <v>1647</v>
      </c>
      <c r="D620" s="4" t="s">
        <v>2369</v>
      </c>
      <c r="E620" s="4" t="s">
        <v>2327</v>
      </c>
      <c r="F620" s="4" t="s">
        <v>3109</v>
      </c>
    </row>
    <row r="621" spans="1:6" x14ac:dyDescent="0.3">
      <c r="A621" s="4" t="s">
        <v>1477</v>
      </c>
      <c r="B621" s="4" t="s">
        <v>2299</v>
      </c>
      <c r="C621" s="4" t="s">
        <v>1647</v>
      </c>
      <c r="D621" s="4" t="s">
        <v>2457</v>
      </c>
      <c r="E621" s="4" t="s">
        <v>2458</v>
      </c>
      <c r="F621" s="4"/>
    </row>
    <row r="622" spans="1:6" x14ac:dyDescent="0.3">
      <c r="A622" s="4" t="s">
        <v>558</v>
      </c>
      <c r="B622" s="4" t="s">
        <v>2300</v>
      </c>
      <c r="C622" s="4" t="s">
        <v>1647</v>
      </c>
      <c r="D622" s="4" t="s">
        <v>2457</v>
      </c>
      <c r="E622" s="4" t="s">
        <v>2458</v>
      </c>
      <c r="F622" s="4"/>
    </row>
    <row r="623" spans="1:6" x14ac:dyDescent="0.3">
      <c r="A623" s="4" t="s">
        <v>894</v>
      </c>
      <c r="B623" s="4" t="s">
        <v>2301</v>
      </c>
      <c r="C623" s="4" t="s">
        <v>1647</v>
      </c>
      <c r="D623" s="4"/>
      <c r="E623" s="4" t="s">
        <v>2329</v>
      </c>
      <c r="F623" s="4" t="s">
        <v>2432</v>
      </c>
    </row>
    <row r="624" spans="1:6" x14ac:dyDescent="0.3">
      <c r="A624" s="4" t="s">
        <v>128</v>
      </c>
      <c r="B624" s="4" t="s">
        <v>2302</v>
      </c>
      <c r="C624" s="4" t="s">
        <v>1647</v>
      </c>
      <c r="D624" s="4" t="s">
        <v>2409</v>
      </c>
      <c r="E624" s="4" t="s">
        <v>2335</v>
      </c>
      <c r="F624" s="4" t="s">
        <v>2455</v>
      </c>
    </row>
    <row r="625" spans="1:6" x14ac:dyDescent="0.3">
      <c r="A625" s="4" t="s">
        <v>655</v>
      </c>
      <c r="B625" s="4" t="s">
        <v>3110</v>
      </c>
      <c r="C625" s="4" t="s">
        <v>1647</v>
      </c>
      <c r="D625" s="4" t="s">
        <v>2409</v>
      </c>
      <c r="E625" s="4" t="s">
        <v>2327</v>
      </c>
      <c r="F625" s="4"/>
    </row>
    <row r="626" spans="1:6" x14ac:dyDescent="0.3">
      <c r="A626" s="4" t="s">
        <v>641</v>
      </c>
      <c r="B626" s="4" t="s">
        <v>2303</v>
      </c>
      <c r="C626" s="4" t="s">
        <v>1647</v>
      </c>
      <c r="D626" s="4" t="s">
        <v>2409</v>
      </c>
      <c r="E626" s="4" t="s">
        <v>2329</v>
      </c>
      <c r="F626" s="4" t="s">
        <v>2455</v>
      </c>
    </row>
    <row r="627" spans="1:6" x14ac:dyDescent="0.3">
      <c r="A627" s="4" t="s">
        <v>1270</v>
      </c>
      <c r="B627" s="4" t="s">
        <v>2304</v>
      </c>
      <c r="C627" s="4" t="s">
        <v>1647</v>
      </c>
      <c r="D627" s="4" t="s">
        <v>3111</v>
      </c>
      <c r="E627" s="4" t="s">
        <v>3112</v>
      </c>
      <c r="F627" s="4" t="s">
        <v>2455</v>
      </c>
    </row>
    <row r="628" spans="1:6" x14ac:dyDescent="0.3">
      <c r="A628" s="4" t="s">
        <v>396</v>
      </c>
      <c r="B628" s="4" t="s">
        <v>3113</v>
      </c>
      <c r="C628" s="4" t="s">
        <v>1647</v>
      </c>
      <c r="D628" s="4" t="s">
        <v>2409</v>
      </c>
      <c r="E628" s="4" t="s">
        <v>2329</v>
      </c>
      <c r="F628" s="4" t="s">
        <v>2667</v>
      </c>
    </row>
    <row r="629" spans="1:6" x14ac:dyDescent="0.3">
      <c r="A629" s="4" t="s">
        <v>1317</v>
      </c>
      <c r="B629" s="4" t="s">
        <v>2305</v>
      </c>
      <c r="C629" s="4" t="s">
        <v>1647</v>
      </c>
      <c r="D629" s="4" t="s">
        <v>2401</v>
      </c>
      <c r="E629" s="4" t="s">
        <v>2329</v>
      </c>
      <c r="F629" s="4" t="s">
        <v>3114</v>
      </c>
    </row>
    <row r="630" spans="1:6" x14ac:dyDescent="0.3">
      <c r="A630" s="4" t="s">
        <v>583</v>
      </c>
      <c r="B630" s="4" t="s">
        <v>3115</v>
      </c>
      <c r="C630" s="4" t="s">
        <v>1647</v>
      </c>
      <c r="D630" s="4"/>
      <c r="E630" s="4" t="s">
        <v>2335</v>
      </c>
      <c r="F630" s="4" t="s">
        <v>2667</v>
      </c>
    </row>
    <row r="631" spans="1:6" x14ac:dyDescent="0.3">
      <c r="A631" s="4" t="s">
        <v>685</v>
      </c>
      <c r="B631" s="4" t="s">
        <v>3116</v>
      </c>
      <c r="C631" s="4" t="s">
        <v>1647</v>
      </c>
      <c r="D631" s="4" t="s">
        <v>3117</v>
      </c>
      <c r="E631" s="4" t="s">
        <v>2417</v>
      </c>
      <c r="F631" s="4" t="s">
        <v>3118</v>
      </c>
    </row>
    <row r="632" spans="1:6" x14ac:dyDescent="0.3">
      <c r="A632" s="4" t="s">
        <v>573</v>
      </c>
      <c r="B632" s="4" t="s">
        <v>3119</v>
      </c>
      <c r="C632" s="4" t="s">
        <v>1647</v>
      </c>
      <c r="D632" s="4" t="s">
        <v>2430</v>
      </c>
      <c r="E632" s="4" t="s">
        <v>2335</v>
      </c>
      <c r="F632" s="4" t="s">
        <v>2418</v>
      </c>
    </row>
    <row r="633" spans="1:6" x14ac:dyDescent="0.3">
      <c r="A633" s="4" t="s">
        <v>924</v>
      </c>
      <c r="B633" s="4" t="s">
        <v>2307</v>
      </c>
      <c r="C633" s="4" t="s">
        <v>1647</v>
      </c>
      <c r="D633" s="4" t="s">
        <v>3120</v>
      </c>
      <c r="E633" s="4" t="s">
        <v>2327</v>
      </c>
      <c r="F633" s="4" t="s">
        <v>3121</v>
      </c>
    </row>
    <row r="634" spans="1:6" x14ac:dyDescent="0.3">
      <c r="A634" s="4" t="s">
        <v>1609</v>
      </c>
      <c r="B634" s="4" t="s">
        <v>2309</v>
      </c>
      <c r="C634" s="4" t="s">
        <v>1647</v>
      </c>
      <c r="D634" s="4" t="s">
        <v>2369</v>
      </c>
      <c r="E634" s="4" t="s">
        <v>3122</v>
      </c>
      <c r="F634" s="4"/>
    </row>
    <row r="635" spans="1:6" x14ac:dyDescent="0.3">
      <c r="A635" s="4" t="s">
        <v>1371</v>
      </c>
      <c r="B635" s="4" t="s">
        <v>2311</v>
      </c>
      <c r="C635" s="4" t="s">
        <v>1647</v>
      </c>
      <c r="D635" s="4" t="s">
        <v>2337</v>
      </c>
      <c r="E635" s="4" t="s">
        <v>2950</v>
      </c>
      <c r="F635" s="4" t="s">
        <v>2592</v>
      </c>
    </row>
    <row r="636" spans="1:6" x14ac:dyDescent="0.3">
      <c r="A636" s="4" t="s">
        <v>379</v>
      </c>
      <c r="B636" s="4" t="s">
        <v>3123</v>
      </c>
      <c r="C636" s="4" t="s">
        <v>1647</v>
      </c>
      <c r="D636" s="4" t="s">
        <v>3124</v>
      </c>
      <c r="E636" s="4" t="s">
        <v>2335</v>
      </c>
      <c r="F636" s="4"/>
    </row>
    <row r="637" spans="1:6" x14ac:dyDescent="0.3">
      <c r="A637" s="4" t="s">
        <v>500</v>
      </c>
      <c r="B637" s="4" t="s">
        <v>3125</v>
      </c>
      <c r="C637" s="4" t="s">
        <v>1647</v>
      </c>
      <c r="D637" s="4" t="s">
        <v>3126</v>
      </c>
      <c r="E637" s="4" t="s">
        <v>2489</v>
      </c>
      <c r="F637" s="4" t="s">
        <v>3127</v>
      </c>
    </row>
    <row r="638" spans="1:6" x14ac:dyDescent="0.3">
      <c r="A638" s="4" t="s">
        <v>554</v>
      </c>
      <c r="B638" s="4" t="s">
        <v>3128</v>
      </c>
      <c r="C638" s="4" t="s">
        <v>1647</v>
      </c>
      <c r="D638" s="4" t="s">
        <v>2326</v>
      </c>
      <c r="E638" s="4" t="s">
        <v>2329</v>
      </c>
      <c r="F638" s="4" t="s">
        <v>2330</v>
      </c>
    </row>
    <row r="639" spans="1:6" x14ac:dyDescent="0.3">
      <c r="A639" s="4" t="s">
        <v>180</v>
      </c>
      <c r="B639" s="4" t="s">
        <v>3129</v>
      </c>
      <c r="C639" s="4" t="s">
        <v>1647</v>
      </c>
      <c r="D639" s="4" t="s">
        <v>2369</v>
      </c>
      <c r="E639" s="4" t="s">
        <v>3130</v>
      </c>
      <c r="F639" s="4" t="s">
        <v>2493</v>
      </c>
    </row>
    <row r="640" spans="1:6" x14ac:dyDescent="0.3">
      <c r="A640" s="4" t="s">
        <v>834</v>
      </c>
      <c r="B640" s="4" t="s">
        <v>3131</v>
      </c>
      <c r="C640" s="4" t="s">
        <v>1647</v>
      </c>
      <c r="D640" s="4"/>
      <c r="E640" s="4" t="s">
        <v>2658</v>
      </c>
      <c r="F640" s="4" t="s">
        <v>2493</v>
      </c>
    </row>
    <row r="641" spans="1:6" x14ac:dyDescent="0.3">
      <c r="A641" s="4" t="s">
        <v>1213</v>
      </c>
      <c r="B641" s="4" t="s">
        <v>3132</v>
      </c>
      <c r="C641" s="4" t="s">
        <v>1647</v>
      </c>
      <c r="D641" s="4" t="s">
        <v>2369</v>
      </c>
      <c r="E641" s="4" t="s">
        <v>3133</v>
      </c>
      <c r="F641" s="4" t="s">
        <v>2493</v>
      </c>
    </row>
    <row r="642" spans="1:6" x14ac:dyDescent="0.3">
      <c r="A642" s="4" t="s">
        <v>571</v>
      </c>
      <c r="B642" s="4" t="s">
        <v>3134</v>
      </c>
      <c r="C642" s="4" t="s">
        <v>1647</v>
      </c>
      <c r="D642" s="4" t="s">
        <v>2430</v>
      </c>
      <c r="E642" s="4" t="s">
        <v>2335</v>
      </c>
      <c r="F642" s="4" t="s">
        <v>2510</v>
      </c>
    </row>
    <row r="643" spans="1:6" x14ac:dyDescent="0.3">
      <c r="A643" s="4" t="s">
        <v>885</v>
      </c>
      <c r="B643" s="4" t="s">
        <v>3135</v>
      </c>
      <c r="C643" s="4" t="s">
        <v>1647</v>
      </c>
      <c r="D643" s="4" t="s">
        <v>3136</v>
      </c>
      <c r="E643" s="4" t="s">
        <v>2335</v>
      </c>
      <c r="F643" s="4" t="s">
        <v>2431</v>
      </c>
    </row>
    <row r="644" spans="1:6" x14ac:dyDescent="0.3">
      <c r="A644" s="4" t="s">
        <v>1130</v>
      </c>
      <c r="B644" s="4" t="s">
        <v>3137</v>
      </c>
      <c r="C644" s="4" t="s">
        <v>1647</v>
      </c>
      <c r="D644" s="4" t="s">
        <v>2430</v>
      </c>
      <c r="E644" s="4" t="s">
        <v>2696</v>
      </c>
      <c r="F644" s="4" t="s">
        <v>2431</v>
      </c>
    </row>
    <row r="645" spans="1:6" x14ac:dyDescent="0.3">
      <c r="A645" s="4" t="s">
        <v>1228</v>
      </c>
      <c r="B645" s="4" t="s">
        <v>3138</v>
      </c>
      <c r="C645" s="4" t="s">
        <v>1647</v>
      </c>
      <c r="D645" s="4"/>
      <c r="E645" s="4" t="s">
        <v>2554</v>
      </c>
      <c r="F645" s="4"/>
    </row>
    <row r="646" spans="1:6" x14ac:dyDescent="0.3">
      <c r="A646" s="4" t="s">
        <v>1607</v>
      </c>
      <c r="B646" s="4" t="s">
        <v>3139</v>
      </c>
      <c r="C646" s="4" t="s">
        <v>1647</v>
      </c>
      <c r="D646" s="4" t="s">
        <v>2430</v>
      </c>
      <c r="E646" s="4" t="s">
        <v>2329</v>
      </c>
      <c r="F646" s="4" t="s">
        <v>2418</v>
      </c>
    </row>
    <row r="647" spans="1:6" x14ac:dyDescent="0.3">
      <c r="A647" s="4" t="s">
        <v>664</v>
      </c>
      <c r="B647" s="4" t="s">
        <v>3140</v>
      </c>
      <c r="C647" s="4" t="s">
        <v>1647</v>
      </c>
      <c r="D647" s="4" t="s">
        <v>2430</v>
      </c>
      <c r="E647" s="4" t="s">
        <v>2335</v>
      </c>
      <c r="F647" s="4" t="s">
        <v>2418</v>
      </c>
    </row>
    <row r="648" spans="1:6" x14ac:dyDescent="0.3">
      <c r="A648" s="4" t="s">
        <v>910</v>
      </c>
      <c r="B648" s="4" t="s">
        <v>2313</v>
      </c>
      <c r="C648" s="4" t="s">
        <v>1647</v>
      </c>
      <c r="D648" s="4" t="s">
        <v>2529</v>
      </c>
      <c r="E648" s="4" t="s">
        <v>2335</v>
      </c>
      <c r="F648" s="4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Inflammasome Fibroblast VL </vt:lpstr>
      <vt:lpstr>DAVID KEGG</vt:lpstr>
      <vt:lpstr>Inflammasome related genes</vt:lpstr>
      <vt:lpstr>Unique genes regulation</vt:lpstr>
      <vt:lpstr>Functional 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Chakraborty</dc:creator>
  <cp:lastModifiedBy>Shubhangi Chakraborty</cp:lastModifiedBy>
  <dcterms:created xsi:type="dcterms:W3CDTF">2023-12-04T02:53:28Z</dcterms:created>
  <dcterms:modified xsi:type="dcterms:W3CDTF">2023-12-05T04:28:05Z</dcterms:modified>
</cp:coreProperties>
</file>