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44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<sst xmlns="http://schemas.openxmlformats.org/spreadsheetml/2006/main" count="396" uniqueCount="396">
  <si>
    <t xml:space="preserve">LAPORAN STOCK </t>
  </si>
  <si>
    <t>tgl. 01 September 2026</t>
  </si>
  <si>
    <t>Item Name</t>
  </si>
  <si>
    <t>Item / Box</t>
  </si>
  <si>
    <t>Item Code Agen</t>
  </si>
  <si>
    <t>Stock in karton</t>
  </si>
  <si>
    <t>AGANOL 1L FLORAL BTL</t>
  </si>
  <si>
    <t>JIMAGL1LF</t>
  </si>
  <si>
    <t>AGANOL 1L LAVENDER BTL</t>
  </si>
  <si>
    <t>JIMAGL1LL</t>
  </si>
  <si>
    <t>AGANOL 1L LEMON FRESH BTL</t>
  </si>
  <si>
    <t>JIMAGL1LLF</t>
  </si>
  <si>
    <t>AGANOL 1L MORNING FRESH LEMONGRASS</t>
  </si>
  <si>
    <t>JIMAGL1LLG</t>
  </si>
  <si>
    <t>AGANOL 20L MORNING F. W/LEMONGRASS</t>
  </si>
  <si>
    <t>JIMAGL20LLG</t>
  </si>
  <si>
    <t>AGANOL 20 LITER LAVENDER</t>
  </si>
  <si>
    <t>JIMAGL20LLV</t>
  </si>
  <si>
    <t>AGANOL 2L MORNING F. W/LEMONGRASS</t>
  </si>
  <si>
    <t>JIMAGL2LLG</t>
  </si>
  <si>
    <t>AGANOL 3,7 LITER FLORAL</t>
  </si>
  <si>
    <t>JIMAGL37LFL</t>
  </si>
  <si>
    <t>AGANOL 3,7 LITER LEMON FRESH</t>
  </si>
  <si>
    <t>JIMAGL37LLF</t>
  </si>
  <si>
    <t>AGANOL 3,7 L MORNING FRESH W/LEMONG</t>
  </si>
  <si>
    <t>JIMAGL37LLG</t>
  </si>
  <si>
    <t>AGANOL 3,7 LITER LAVENDER</t>
  </si>
  <si>
    <t>JIMAGL37LLV</t>
  </si>
  <si>
    <t>AGANOL 600ML POUCH FLORAL</t>
  </si>
  <si>
    <t>JIMAGL600FL</t>
  </si>
  <si>
    <t>AGANOL 600 ML POUCH LEMON FRESH</t>
  </si>
  <si>
    <t>JIMAGL600LF</t>
  </si>
  <si>
    <t>AGANOL 600ML MORNING F W/LEMONGRASS</t>
  </si>
  <si>
    <t>JIMAGL600LG</t>
  </si>
  <si>
    <t>AGANOL 600 ML POUCH LAVENDER</t>
  </si>
  <si>
    <t>JIMAGL600LV</t>
  </si>
  <si>
    <t>BATHROOM CLEANER 375 ML REFILL</t>
  </si>
  <si>
    <t>JIMBC375</t>
  </si>
  <si>
    <t>BD DIAPERS CR HONEY&amp;CHAMOMILE 100GR</t>
  </si>
  <si>
    <t>JIMBD100DCHC</t>
  </si>
  <si>
    <t>BD DIAPERS CR MILK&amp;LAVENDER 100GR</t>
  </si>
  <si>
    <t>JIMBD100DCML</t>
  </si>
  <si>
    <t>BD BW&amp;SH N.MILK&amp;LAVENDER 200ML</t>
  </si>
  <si>
    <t>JIMBD200BWSML</t>
  </si>
  <si>
    <t>BABY DEE TALCUM POWDER 200 GR MILK</t>
  </si>
  <si>
    <t>JIMBD200TPM</t>
  </si>
  <si>
    <t>BABYDEE CREAM DIAPERS/P 50 GR HONEY</t>
  </si>
  <si>
    <t>JIMBD50CPH</t>
  </si>
  <si>
    <t>BABYDEE CREAM DIAPERS/PO 50 GR MILK</t>
  </si>
  <si>
    <t>JIMBD50CPM</t>
  </si>
  <si>
    <t>BD BW&amp;SH N.HONEY&amp;CHAMOMILE 600+200</t>
  </si>
  <si>
    <t>JIMBD600BWSHCB</t>
  </si>
  <si>
    <t>BD BW&amp;SH N.MILK&amp;LAVENDER 600+200</t>
  </si>
  <si>
    <t>JIMBDC600BWSMLB</t>
  </si>
  <si>
    <t>BLEACH 1000 ML  MORNING FRESH BTL</t>
  </si>
  <si>
    <t>JIMBL1LMF</t>
  </si>
  <si>
    <t>BIOSOFT HIJAB PKH OCEAN F 410ML</t>
  </si>
  <si>
    <t>JIMBSH410PKOF</t>
  </si>
  <si>
    <t>BIOSOFT HIJAB PKH OCEAN F 500ML</t>
  </si>
  <si>
    <t>JIMBSH500PKOF</t>
  </si>
  <si>
    <t>BIOSOFT H PEWANGI+SOFT OCEAN 630</t>
  </si>
  <si>
    <t>JIMBSH630PSOF</t>
  </si>
  <si>
    <t>BIOSOFT HIJAB DS OCEAN 900ML BTL</t>
  </si>
  <si>
    <t>JIMBSH900DSOF</t>
  </si>
  <si>
    <t>B.HIJAB PEWANGI OCEAN F 900ML</t>
  </si>
  <si>
    <t>JIMBSH900PSOF</t>
  </si>
  <si>
    <t>DEE-DEE F.WASH 100 GR GRAPE</t>
  </si>
  <si>
    <t>JIMD100FWG</t>
  </si>
  <si>
    <t>DEE-DEE F.WASH 100 GR ORANGE</t>
  </si>
  <si>
    <t>JIMD100FWO</t>
  </si>
  <si>
    <t>DEE-DEE F.WASH 100 GR STRAWBERRY</t>
  </si>
  <si>
    <t>JIMD100FWS</t>
  </si>
  <si>
    <t>DEE-DEE SHAMPO 125ML BTL R. APEL</t>
  </si>
  <si>
    <t>JIMD125SHA</t>
  </si>
  <si>
    <t>DEE-DEE SHAMPO 125 ML BR GRAPE</t>
  </si>
  <si>
    <t>JIMD125SHG</t>
  </si>
  <si>
    <t>DEE-DEE SHAMPO 125ML BTL R. ORANGE</t>
  </si>
  <si>
    <t>JIMD125SHO</t>
  </si>
  <si>
    <t>DEE-DEE SHAMPO 125ML BTL R STRAW</t>
  </si>
  <si>
    <t>JIMD125SHS</t>
  </si>
  <si>
    <t>DEE-DEE BODY WASH 200ML P APEL</t>
  </si>
  <si>
    <t>JIMD200BWA</t>
  </si>
  <si>
    <t>DEE-DEE BODY WASH 200ML P GRAPE</t>
  </si>
  <si>
    <t>JIMD200BWG</t>
  </si>
  <si>
    <t>DEE-DEE BODY WASH 200ML P ORANGE</t>
  </si>
  <si>
    <t>JIMD200BWO</t>
  </si>
  <si>
    <t>DEE-DEE BODYWASH 200ML P STRAWBERRY</t>
  </si>
  <si>
    <t>JIMD200BWS</t>
  </si>
  <si>
    <t>DEE-DEE SHAMPO 200ML P. APPLE</t>
  </si>
  <si>
    <t>JIMD200SHA</t>
  </si>
  <si>
    <t>DEE-DEE SHAMPO 200 ML P GRAPE</t>
  </si>
  <si>
    <t>JIMD200SHG</t>
  </si>
  <si>
    <t>DEE-DEE SHAMPO 200ML P.ORANGE</t>
  </si>
  <si>
    <t>JIMD200SHO</t>
  </si>
  <si>
    <t>DEE-DEE SHAMPO 200ML P.STRAWBERY</t>
  </si>
  <si>
    <t>JIMD200SHS</t>
  </si>
  <si>
    <t>DEE SHAMPO LH 200ML P 200 GREEN TEA</t>
  </si>
  <si>
    <t>JIMD200SLHGT</t>
  </si>
  <si>
    <t>DEE-DEE BODYWASH 225ML BR APEL</t>
  </si>
  <si>
    <t>JIMD225BWA</t>
  </si>
  <si>
    <t>DEE-DEE BODY WASH 225 ML BR GRAPE</t>
  </si>
  <si>
    <t>JIMD225BWG</t>
  </si>
  <si>
    <t>DEE-DEE BODY WASH 225 ML BR ORANGE</t>
  </si>
  <si>
    <t>JIMD225BWO</t>
  </si>
  <si>
    <t>DEE-DEE BODY WASH 225 ML BR STRAW</t>
  </si>
  <si>
    <t>JIMD225BWS</t>
  </si>
  <si>
    <t>DEE-DEE SHOWER FG 225ML PUMP APEL</t>
  </si>
  <si>
    <t>JIMD225SFA</t>
  </si>
  <si>
    <t>DEE-DEE SHOWER FG 225ML PUMP ORANGE</t>
  </si>
  <si>
    <t>JIMD225SFO</t>
  </si>
  <si>
    <t>DEE-DEE SHAMPO 250ML BR APEL</t>
  </si>
  <si>
    <t>JIMD250SHA</t>
  </si>
  <si>
    <t>DEE-DEE SHAMPO 250ML BR GRAPE</t>
  </si>
  <si>
    <t>JIMD250SHG</t>
  </si>
  <si>
    <t>DEE-DEE SHAMPO 250ML BR ORANGE</t>
  </si>
  <si>
    <t>JIMD250SHO</t>
  </si>
  <si>
    <t>DEE-DEE SHAMPO 250ML BR STRAWBERRY</t>
  </si>
  <si>
    <t>JIMD250SHS</t>
  </si>
  <si>
    <t>DEE-DEE PENOLAK NYAMUK 50GR GUAVA</t>
  </si>
  <si>
    <t>JIMD50PNG</t>
  </si>
  <si>
    <t>DEE-DEE P NYAMUK 50 GR TUBE ORANGE</t>
  </si>
  <si>
    <t>JIMD50PNO</t>
  </si>
  <si>
    <t>DEE-DEE P NYAMUK 50GR STRAWBERRY</t>
  </si>
  <si>
    <t>JIMD50PNS</t>
  </si>
  <si>
    <t>DEE-DEE T.PASTE T.MINT 50GR GRAPE</t>
  </si>
  <si>
    <t>JIMD50TPG</t>
  </si>
  <si>
    <t>DEE-DEE T.PASTE T.MINT 50GR ORANGE</t>
  </si>
  <si>
    <t>JIMD50TPO</t>
  </si>
  <si>
    <t>DEE-DEE T.PASTE T.MINT 50GR STRAW</t>
  </si>
  <si>
    <t>JIMD50TPS</t>
  </si>
  <si>
    <t>DEE-DEE TOOTH BRUSH+PASTE PACK MIX</t>
  </si>
  <si>
    <t>JIMDTBTP</t>
  </si>
  <si>
    <t>EVANY SHOWERCREAM GREENTEA 500ML</t>
  </si>
  <si>
    <t>JIME500SCGT</t>
  </si>
  <si>
    <t>EVANY SHOWERCREAM LAVENDER 500ML</t>
  </si>
  <si>
    <t>JIME500SCL</t>
  </si>
  <si>
    <t>EVANY SHOWERCREAM MILK 500ML</t>
  </si>
  <si>
    <t>JIME500SCM</t>
  </si>
  <si>
    <t>EVANY SHOWERCREAM ROSE 500ML</t>
  </si>
  <si>
    <t>JIME500SCR</t>
  </si>
  <si>
    <t>EVANY SHOWERCREAM GREENTEA 700ML</t>
  </si>
  <si>
    <t>JIME700SCGT</t>
  </si>
  <si>
    <t>EVANY SHOWER LAVENDER 700 ML</t>
  </si>
  <si>
    <t>JIME700SCL</t>
  </si>
  <si>
    <t>EVANY SHOWERCREAM MILK 700 ML</t>
  </si>
  <si>
    <t>JIME700SCM</t>
  </si>
  <si>
    <t>EVANY SHOWERCREAM ROSE 700 ML</t>
  </si>
  <si>
    <t>JIME700SCR</t>
  </si>
  <si>
    <t>GLASS CLEANER 3.7 LITER FRESH BLUE</t>
  </si>
  <si>
    <t>JIMGC37FB</t>
  </si>
  <si>
    <t>GLASS CLEANER 3.7 LITER FRESH LILAC</t>
  </si>
  <si>
    <t>JIMGC37FL</t>
  </si>
  <si>
    <t>GLASS CLEANER 3.7 LITER LEMON FRESH</t>
  </si>
  <si>
    <t>JIMGC37LF</t>
  </si>
  <si>
    <t>B1G1 GLASS CLEANER 410ML FRESH BLUE</t>
  </si>
  <si>
    <t>JIMGC410FBB</t>
  </si>
  <si>
    <t>GLASS CLEANER 410ML P LEMON FRESH</t>
  </si>
  <si>
    <t>JIMGC410LF</t>
  </si>
  <si>
    <t>GLASS CLEANER 500ML  SP FRESH LILAC</t>
  </si>
  <si>
    <t>JIMGC500FL</t>
  </si>
  <si>
    <t>GLASS CLEANER 410ML P FRESH LILAC</t>
  </si>
  <si>
    <t>JIMGL410FL</t>
  </si>
  <si>
    <t>B1G1 YURI HS APEL 375 ML</t>
  </si>
  <si>
    <t>JIMHS375AB</t>
  </si>
  <si>
    <t>B1G1 YURI HS GRAPE 375 ML</t>
  </si>
  <si>
    <t>JIMHS375GB</t>
  </si>
  <si>
    <t>B1G1 YURI HS LEMON 375 ML</t>
  </si>
  <si>
    <t>JIMHS375LB</t>
  </si>
  <si>
    <t>B1G1 YURI HS STRAWBERRY 375ML</t>
  </si>
  <si>
    <t>JIMHS375STB</t>
  </si>
  <si>
    <t>LIGENT 180 ML POUCH LIME</t>
  </si>
  <si>
    <t>JIMLG180LIME</t>
  </si>
  <si>
    <t>LIGENT BIO GRAPEFRUIT&amp;BERGAMOT 1L</t>
  </si>
  <si>
    <t>JIMLG1LGB</t>
  </si>
  <si>
    <t>LIGENT BIO LEMON &amp; BERGAMOT 1L</t>
  </si>
  <si>
    <t>JIMLG1LLB</t>
  </si>
  <si>
    <t>LIGENT BIO LIME &amp; BERGAMOT 1L LIME</t>
  </si>
  <si>
    <t>JIMLG1LLM</t>
  </si>
  <si>
    <t>LIGENT BIO LIME &amp; BERGAMOT 20 LITER</t>
  </si>
  <si>
    <t>JIMLG20LLM</t>
  </si>
  <si>
    <t>LIGENT BIO LEMON &amp; BERGAMOT 20 L</t>
  </si>
  <si>
    <t>JIMLG20LLMN</t>
  </si>
  <si>
    <t>LIGENT 3.7 LITER LIME</t>
  </si>
  <si>
    <t>JIMLG37LIME</t>
  </si>
  <si>
    <t>LIGENT 3.7 LITER LEMON</t>
  </si>
  <si>
    <t>JIMLG37LM</t>
  </si>
  <si>
    <t>LIGENT BABY LIQUID CLEANSER 410ML</t>
  </si>
  <si>
    <t>JIMLG410BLC</t>
  </si>
  <si>
    <t>LIGENT BABY L.CLEANSER 450ML BTL</t>
  </si>
  <si>
    <t>JIMLG450BLC</t>
  </si>
  <si>
    <t>LIGENT 600 ML POUCH GRAPE FRUIT</t>
  </si>
  <si>
    <t>JIMLG600GF</t>
  </si>
  <si>
    <t>B2 LIGENT 600ML GRAPEFRUIT G1 80ML</t>
  </si>
  <si>
    <t>JIMLG600GFB</t>
  </si>
  <si>
    <t>B1G1 LIGENT BIO LEMON &amp; B 600ML</t>
  </si>
  <si>
    <t>JIMLG600LBB</t>
  </si>
  <si>
    <t>LIGENT 600 ML POUCH LIME</t>
  </si>
  <si>
    <t>JIMLG600LIME</t>
  </si>
  <si>
    <t>LIGENT 600 ML POUCH LEMON</t>
  </si>
  <si>
    <t>JIMLG600LM</t>
  </si>
  <si>
    <t>B1G1 LIGENT BIO LIME &amp; BERGAMOT 600</t>
  </si>
  <si>
    <t>JIMLG600LMB</t>
  </si>
  <si>
    <t>B2 LIGENT 600 ML LIME G1 80 ML</t>
  </si>
  <si>
    <t>JIMLG600LMBF</t>
  </si>
  <si>
    <t>B2 LIGENT 600ML LEMON  G1 80 ML</t>
  </si>
  <si>
    <t>JIMLG600LMNB</t>
  </si>
  <si>
    <t>LIGENT 80 ML GRAPE FRUIT</t>
  </si>
  <si>
    <t>JIMLG80GF</t>
  </si>
  <si>
    <t>LIGENT 80 ML LIME</t>
  </si>
  <si>
    <t>JIMLG80LIME</t>
  </si>
  <si>
    <t>LIGENT 80 ML LEMON</t>
  </si>
  <si>
    <t>JIMLG80LM</t>
  </si>
  <si>
    <t>PORSTEX OCEAN BLUE 160+40 ML</t>
  </si>
  <si>
    <t>JIMPOR160OB</t>
  </si>
  <si>
    <t>PORSTEX 1000 ML BIRU</t>
  </si>
  <si>
    <t>JIMPOR1LB</t>
  </si>
  <si>
    <t>PORTEX BIRU 1 L +FREE 160 EXTRA 40</t>
  </si>
  <si>
    <t>JIMPOR1LBB</t>
  </si>
  <si>
    <t>PORSTEX 1000 ML UNGU</t>
  </si>
  <si>
    <t>JIMPOR1LU</t>
  </si>
  <si>
    <t>PORSTEX 20 LITER BIRU</t>
  </si>
  <si>
    <t>JIMPOR20LB</t>
  </si>
  <si>
    <t>PORSTEX 2000 ML BIRU</t>
  </si>
  <si>
    <t>JIMPOR2LB</t>
  </si>
  <si>
    <t>PORSTEX 2000 ML UNGU</t>
  </si>
  <si>
    <t>JIMPOR2LU</t>
  </si>
  <si>
    <t>PORSTEX 3.7 LITER BIRU</t>
  </si>
  <si>
    <t>JIMPOR37B</t>
  </si>
  <si>
    <t>PORSTEX 3.7 LITER UNGU</t>
  </si>
  <si>
    <t>JIMPOR37U</t>
  </si>
  <si>
    <t>PORSTEX 500 ML BIRU</t>
  </si>
  <si>
    <t>JIMPOR500B</t>
  </si>
  <si>
    <t>PORSTEX KLOSET BOTOL 500 ML</t>
  </si>
  <si>
    <t>JIMPOR500CL</t>
  </si>
  <si>
    <t>PORSTEX 500 ML UNGU</t>
  </si>
  <si>
    <t>JIMPOR500U</t>
  </si>
  <si>
    <t>PORSTEX REGULER 700 ML FRESH LILAC</t>
  </si>
  <si>
    <t>JIMPOR700FL</t>
  </si>
  <si>
    <t>PORSTEX REGULER 700 ML OCEAN BLUE</t>
  </si>
  <si>
    <t>JIMPOR700OB</t>
  </si>
  <si>
    <t>TAF FRESH BLUE FLIPTOP 500 ML</t>
  </si>
  <si>
    <t>JIMTF500FB</t>
  </si>
  <si>
    <t>TAF LEMON  &amp; LIME FLIPTOP 500 ML</t>
  </si>
  <si>
    <t>JIMTF500LL</t>
  </si>
  <si>
    <t>YURIMATIC 1.6KG LOW SUD/LAVENDER</t>
  </si>
  <si>
    <t>JIMYR16YMLV</t>
  </si>
  <si>
    <t>YURIMATIC 1.6 KG TOUGH STAIN/BLUE</t>
  </si>
  <si>
    <t>JIMYR16YMRB</t>
  </si>
  <si>
    <t>YURIMATIC 1.6 KG COLOUR/ROSE PINK</t>
  </si>
  <si>
    <t>JIMYR16YMRP</t>
  </si>
  <si>
    <t>YURI LAUNDRY DISINFECTANT 1L</t>
  </si>
  <si>
    <t>JIMYR1LLD</t>
  </si>
  <si>
    <t>YURIMATIC 1KG BTL LSUD/LAVENDER</t>
  </si>
  <si>
    <t>JIMYR1LYMLV</t>
  </si>
  <si>
    <t>YURIMATIC 1KG BTL COLOUR/ROSEPINK</t>
  </si>
  <si>
    <t>JIMYR1LYMRP</t>
  </si>
  <si>
    <t>YURI HS PREMIUM 375ML ROSE</t>
  </si>
  <si>
    <t>JIMYR375HSFR</t>
  </si>
  <si>
    <t>YURI HS 375ML POUCH GRAPE</t>
  </si>
  <si>
    <t>JIMYR375HSG</t>
  </si>
  <si>
    <t>YURI HS 375ML POUCH ORANGE</t>
  </si>
  <si>
    <t>JIMYR375HSO</t>
  </si>
  <si>
    <t>YURI HS PREMIUM 375ML STRAWBERRY</t>
  </si>
  <si>
    <t>JIMYR375HSPS</t>
  </si>
  <si>
    <t>YURI HS 375ML POUCH STRAWBERRY</t>
  </si>
  <si>
    <t>JIMYR375HSS</t>
  </si>
  <si>
    <t>YURI HAND SOAP 3,7L APEL</t>
  </si>
  <si>
    <t>JIMYR37HSA</t>
  </si>
  <si>
    <t>YURI HAND SOAP 3,7L GRAPE</t>
  </si>
  <si>
    <t>JIMYR37HSG</t>
  </si>
  <si>
    <t>YURI HAND SOAP 3,7L LEMON</t>
  </si>
  <si>
    <t>JIMYR37HSL</t>
  </si>
  <si>
    <t>YURI HAND SOAP 3,7L ORANGE</t>
  </si>
  <si>
    <t>JIMYR37HSO</t>
  </si>
  <si>
    <t>YURI HAND SOAP 3,7L STRAWBERRY</t>
  </si>
  <si>
    <t>JIMYR37HSS</t>
  </si>
  <si>
    <t>YURI HS 410ML PUMP APEL</t>
  </si>
  <si>
    <t>JIMYR410HSA</t>
  </si>
  <si>
    <t>YURI HS APEL 410ML FREE 375ML</t>
  </si>
  <si>
    <t>JIMYR410HSAB</t>
  </si>
  <si>
    <t>YURI HS 410ML PUMP LEMON</t>
  </si>
  <si>
    <t>JIMYR410HSL</t>
  </si>
  <si>
    <t>YURI LAUNDRY DISINFECTANT 410ML</t>
  </si>
  <si>
    <t>JIMYR410LD</t>
  </si>
  <si>
    <t>YURI DESINFECTANT SPRAY 500 ML</t>
  </si>
  <si>
    <t>JIMYR500DS</t>
  </si>
  <si>
    <t>DEE-DEE BODYWASH 200ML GRAPE(1=24)</t>
  </si>
  <si>
    <t>JIMD200BWGC</t>
  </si>
  <si>
    <t>DEE-DEE BODYWASH 200ML ORANGE(1=24)</t>
  </si>
  <si>
    <t>JIMD200BWOC</t>
  </si>
  <si>
    <t>B1G1 DEE-DEE SHAMPO 200ML P. APPLE</t>
  </si>
  <si>
    <t>JIMD200SHAB1G1</t>
  </si>
  <si>
    <t>B1G1 DEE-DEE SHAMPO 200ML P.ORANGE</t>
  </si>
  <si>
    <t>JIMD200SHOB1G1</t>
  </si>
  <si>
    <t>B1G1 DEE SHAMPO 200ML P.STRAWBERY</t>
  </si>
  <si>
    <t>JIMD200SHSB1G1</t>
  </si>
  <si>
    <t>DEE-DEE B.W 225 ML BR STRAW (1=12)</t>
  </si>
  <si>
    <t>JIMD225BWSTC</t>
  </si>
  <si>
    <t>DEE-DEE SHAMPO 250ML APEL PM (1=12)</t>
  </si>
  <si>
    <t>JIMD250SHAPC</t>
  </si>
  <si>
    <t>DEE-DEE SHAMPO 250ML GRAPE PM(1=12)</t>
  </si>
  <si>
    <t>JIMD250SHGPC</t>
  </si>
  <si>
    <t>DEE-DEE SHAMPO 250ML OR PM(1=12)</t>
  </si>
  <si>
    <t>JIMD250SHOPC</t>
  </si>
  <si>
    <t>DEE-DEE SHAMPO 250ML STRAW PM(1=12)</t>
  </si>
  <si>
    <t>JIMD250SHSPC</t>
  </si>
  <si>
    <t>DEE-DEE T.PASTE 50GR GRAPE(1=48)</t>
  </si>
  <si>
    <t>JIMD50TPGC</t>
  </si>
  <si>
    <t>DEE-DEE TOOTH BRUSH PREMIUM</t>
  </si>
  <si>
    <t>JIMDTBP</t>
  </si>
  <si>
    <t>DEE-DEE TOOTH BRUSH TRAY/HANGER</t>
  </si>
  <si>
    <t>JIMDTBT</t>
  </si>
  <si>
    <t>GLASS CLEANER 500ML SP FRESH BLUE</t>
  </si>
  <si>
    <t>JIMGC500FB</t>
  </si>
  <si>
    <t>GLASS CLEANER 500ML SP LEMON FRESH</t>
  </si>
  <si>
    <t>JIMGC500LF</t>
  </si>
  <si>
    <t>B1G1 YURI HS ORANGE 375 ML</t>
  </si>
  <si>
    <t>JIMHS375ORB</t>
  </si>
  <si>
    <t>YURI HS 410ML PUMP GRAPE</t>
  </si>
  <si>
    <t>JIMYR410HSG</t>
  </si>
  <si>
    <t>YURI HS 410ML PUMP ORANGE</t>
  </si>
  <si>
    <t>JIMYR410HSO</t>
  </si>
  <si>
    <t>YURI HS 410ML PUMP STRAWBERRY</t>
  </si>
  <si>
    <t>JIMYR410HSS</t>
  </si>
  <si>
    <t>DEE-DEE SHAMPO 250ML APEL PM</t>
  </si>
  <si>
    <t>JIMD250SHAP</t>
  </si>
  <si>
    <t>DEE-DEE SHAMPO 250ML GRAPE PM</t>
  </si>
  <si>
    <t>JIMD250SHGP</t>
  </si>
  <si>
    <t>DEE-DEE SHAMPO 250 ML ORANGE PM</t>
  </si>
  <si>
    <t>JIMD250SHOP</t>
  </si>
  <si>
    <t>DEE-DEE SHAMPO 250ML PMP STRAW</t>
  </si>
  <si>
    <t>JIMD250SHSP</t>
  </si>
  <si>
    <t>YURIMATIC 1KG T.STAIN/ROMANTIC BLUE</t>
  </si>
  <si>
    <t>JIMYR1LYMRB</t>
  </si>
  <si>
    <t>YURI HS 375 ML POUCH APEL</t>
  </si>
  <si>
    <t>JIMYR375HSA</t>
  </si>
  <si>
    <t>YURI HS 375ML POUCH LEMON</t>
  </si>
  <si>
    <t>JIMYR375HSL</t>
  </si>
  <si>
    <t>GLASS CLEANER 500ML FRESH BLUE(1=12</t>
  </si>
  <si>
    <t>JIMGC500FBC</t>
  </si>
  <si>
    <t>GLASS CLEANER 500 ML FRESH LILAC</t>
  </si>
  <si>
    <t>JIMGC500FLC</t>
  </si>
  <si>
    <t>GLASS CLEANER 500ML LEMON F.(1=12)</t>
  </si>
  <si>
    <t>JIMGC500LFC</t>
  </si>
  <si>
    <t>PORSTEX 1000 ML BIRU (1=12)</t>
  </si>
  <si>
    <t>JIMPOR1LBC</t>
  </si>
  <si>
    <t>PORSTEX 1000 ML UNGU (1=12)</t>
  </si>
  <si>
    <t>JIMPOR1LUC</t>
  </si>
  <si>
    <t>PORSTEX 2000 ML BIRU (1=6)</t>
  </si>
  <si>
    <t>JIMPOR2LBC</t>
  </si>
  <si>
    <t>PORSTEX 2000 ML UNGU (1=6)</t>
  </si>
  <si>
    <t>JIMPOR2LUC</t>
  </si>
  <si>
    <t>PORSTEX 3.7 LITER BIRU (1=4)</t>
  </si>
  <si>
    <t>JIMPOR37BC</t>
  </si>
  <si>
    <t>PORSTEX 3.7 LITER UNGU (1 CRT = 4 P</t>
  </si>
  <si>
    <t>JIMPOR37UC</t>
  </si>
  <si>
    <t>PORSTEX 500 ML BIRU (1=12)</t>
  </si>
  <si>
    <t>JIMPOR500BC</t>
  </si>
  <si>
    <t>PORSTEX 500 ML UNGU (1=12)</t>
  </si>
  <si>
    <t>JIMPOR500UC</t>
  </si>
  <si>
    <t>PORSTEX REG 700 ML OCEAN BLUE(1=12)</t>
  </si>
  <si>
    <t>JIMPOR700OBC</t>
  </si>
  <si>
    <t>PORSTEX KLOSET BOTOL 500 ML (1=12)</t>
  </si>
  <si>
    <t>JIMPOR500CLC</t>
  </si>
  <si>
    <t>PORSTEX REG 700ML FRESH LILAC(1=12)</t>
  </si>
  <si>
    <t>JIMPOR700FLC</t>
  </si>
  <si>
    <t>YURI HS 375 ML POUCH APEL (1=24)</t>
  </si>
  <si>
    <t>JIMYR375HSAC</t>
  </si>
  <si>
    <t>YURI HS 375ML POUCH GRAPE (1=24)</t>
  </si>
  <si>
    <t>JIMYR375HSGC</t>
  </si>
  <si>
    <t>YURI HS 375ML POUCH LEMON (1=24)</t>
  </si>
  <si>
    <t>JIMYR375HSLC</t>
  </si>
  <si>
    <t>YURI HS 375ML POUCH ORANGE(1=24)</t>
  </si>
  <si>
    <t>JIMYR375HSOC</t>
  </si>
  <si>
    <t>YURI HS 375 ML STRAWBERRY (1=24)</t>
  </si>
  <si>
    <t>JIMYR375HSSC</t>
  </si>
  <si>
    <t>YURI HAND SOAP 3,7L APEL (1=4)</t>
  </si>
  <si>
    <t>JIMYR37HSAC</t>
  </si>
  <si>
    <t>YURI HAND SOAP 3,7L GRAPE (1=4)</t>
  </si>
  <si>
    <t>JIMYR37HSGC</t>
  </si>
  <si>
    <t>YURI HAND SOAP 3,7L LEMON (1=4)</t>
  </si>
  <si>
    <t>JIMYR37HSLC</t>
  </si>
  <si>
    <t>YURI HANDSOAP 3,7L STRAWBERRY(1=4)</t>
  </si>
  <si>
    <t>JIMYR37HSSC</t>
  </si>
  <si>
    <t>YURI HS 410ML PUMP APEL (1=12)</t>
  </si>
  <si>
    <t>JIMYR410HSAC</t>
  </si>
  <si>
    <t>YURI HS 410ML PUMP GRAPE (1=12)</t>
  </si>
  <si>
    <t>JIMYR410HSGC</t>
  </si>
  <si>
    <t>YURI HS 410ML PUMP LEMON (1=12)</t>
  </si>
  <si>
    <t>JIMYR410HSLC</t>
  </si>
  <si>
    <t>YURI HS 410ML PUMP ORANGE(1=12)</t>
  </si>
  <si>
    <t>JIMYR410HSOC</t>
  </si>
  <si>
    <t>YURI HS 410ML STRAWBERRY (1=12)</t>
  </si>
  <si>
    <t>JIMYR410HSSC</t>
  </si>
  <si>
    <t>LAPORAN STOCK DIAMBIL TANGGAL 1 BULAN BERIKUTNYA / LAPORAN APRIL 2023 - STOCK DIAMBIL TGL 1 MEI 2023</t>
  </si>
  <si>
    <t>FORMAT SEPERTI YANG TERTERA DIATAS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</si>
</sst>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.8000000000000007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43" fontId="2" fillId="0" borderId="0" xfId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43" fontId="2" fillId="0" borderId="6" xfId="1" applyFont="1" applyBorder="1" applyAlignment="1">
      <alignment horizontal="center" vertical="center"/>
    </xf>
    <xf numFmtId="0" fontId="0" fillId="0" borderId="7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43" fontId="2" fillId="0" borderId="9" xfId="1" applyFont="1" applyBorder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ill="1"/>
    <xf numFmtId="0" fontId="0" fillId="0" borderId="10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43" fontId="2" fillId="0" borderId="12" xfId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W201"/>
  <sheetViews>
    <sheetView tabSelected="1" workbookViewId="0">
      <selection sqref="A1:XFD1048576"/>
    </sheetView>
  </sheetViews>
  <sheetFormatPr defaultColWidth="10.28515625" defaultRowHeight="15" x14ac:dyDescent="0.25"/>
  <cols>
    <col min="1" max="1" width="83.28515625" style="2" bestFit="1" customWidth="1"/>
    <col min="2" max="2" width="15.85546875" style="3" bestFit="1" customWidth="1"/>
    <col min="3" max="3" width="16.7109375" style="3" bestFit="1" customWidth="1"/>
    <col min="4" max="4" width="16.140625" style="4" customWidth="1"/>
    <col min="5" max="205" width="10.28515625" style="2"/>
    <col min="257" max="257" width="83.28515625" bestFit="1" customWidth="1"/>
    <col min="258" max="258" width="15.85546875" bestFit="1" customWidth="1"/>
    <col min="259" max="259" width="16.7109375" bestFit="1" customWidth="1"/>
    <col min="260" max="260" width="16.140625" customWidth="1"/>
    <col min="513" max="513" width="83.28515625" bestFit="1" customWidth="1"/>
    <col min="514" max="514" width="15.85546875" bestFit="1" customWidth="1"/>
    <col min="515" max="515" width="16.7109375" bestFit="1" customWidth="1"/>
    <col min="516" max="516" width="16.140625" customWidth="1"/>
    <col min="769" max="769" width="83.28515625" bestFit="1" customWidth="1"/>
    <col min="770" max="770" width="15.85546875" bestFit="1" customWidth="1"/>
    <col min="771" max="771" width="16.7109375" bestFit="1" customWidth="1"/>
    <col min="772" max="772" width="16.140625" customWidth="1"/>
    <col min="1025" max="1025" width="83.28515625" bestFit="1" customWidth="1"/>
    <col min="1026" max="1026" width="15.85546875" bestFit="1" customWidth="1"/>
    <col min="1027" max="1027" width="16.7109375" bestFit="1" customWidth="1"/>
    <col min="1028" max="1028" width="16.140625" customWidth="1"/>
    <col min="1281" max="1281" width="83.28515625" bestFit="1" customWidth="1"/>
    <col min="1282" max="1282" width="15.85546875" bestFit="1" customWidth="1"/>
    <col min="1283" max="1283" width="16.7109375" bestFit="1" customWidth="1"/>
    <col min="1284" max="1284" width="16.140625" customWidth="1"/>
    <col min="1537" max="1537" width="83.28515625" bestFit="1" customWidth="1"/>
    <col min="1538" max="1538" width="15.85546875" bestFit="1" customWidth="1"/>
    <col min="1539" max="1539" width="16.7109375" bestFit="1" customWidth="1"/>
    <col min="1540" max="1540" width="16.140625" customWidth="1"/>
    <col min="1793" max="1793" width="83.28515625" bestFit="1" customWidth="1"/>
    <col min="1794" max="1794" width="15.85546875" bestFit="1" customWidth="1"/>
    <col min="1795" max="1795" width="16.7109375" bestFit="1" customWidth="1"/>
    <col min="1796" max="1796" width="16.140625" customWidth="1"/>
    <col min="2049" max="2049" width="83.28515625" bestFit="1" customWidth="1"/>
    <col min="2050" max="2050" width="15.85546875" bestFit="1" customWidth="1"/>
    <col min="2051" max="2051" width="16.7109375" bestFit="1" customWidth="1"/>
    <col min="2052" max="2052" width="16.140625" customWidth="1"/>
    <col min="2305" max="2305" width="83.28515625" bestFit="1" customWidth="1"/>
    <col min="2306" max="2306" width="15.85546875" bestFit="1" customWidth="1"/>
    <col min="2307" max="2307" width="16.7109375" bestFit="1" customWidth="1"/>
    <col min="2308" max="2308" width="16.140625" customWidth="1"/>
    <col min="2561" max="2561" width="83.28515625" bestFit="1" customWidth="1"/>
    <col min="2562" max="2562" width="15.85546875" bestFit="1" customWidth="1"/>
    <col min="2563" max="2563" width="16.7109375" bestFit="1" customWidth="1"/>
    <col min="2564" max="2564" width="16.140625" customWidth="1"/>
    <col min="2817" max="2817" width="83.28515625" bestFit="1" customWidth="1"/>
    <col min="2818" max="2818" width="15.85546875" bestFit="1" customWidth="1"/>
    <col min="2819" max="2819" width="16.7109375" bestFit="1" customWidth="1"/>
    <col min="2820" max="2820" width="16.140625" customWidth="1"/>
    <col min="3073" max="3073" width="83.28515625" bestFit="1" customWidth="1"/>
    <col min="3074" max="3074" width="15.85546875" bestFit="1" customWidth="1"/>
    <col min="3075" max="3075" width="16.7109375" bestFit="1" customWidth="1"/>
    <col min="3076" max="3076" width="16.140625" customWidth="1"/>
    <col min="3329" max="3329" width="83.28515625" bestFit="1" customWidth="1"/>
    <col min="3330" max="3330" width="15.85546875" bestFit="1" customWidth="1"/>
    <col min="3331" max="3331" width="16.7109375" bestFit="1" customWidth="1"/>
    <col min="3332" max="3332" width="16.140625" customWidth="1"/>
    <col min="3585" max="3585" width="83.28515625" bestFit="1" customWidth="1"/>
    <col min="3586" max="3586" width="15.85546875" bestFit="1" customWidth="1"/>
    <col min="3587" max="3587" width="16.7109375" bestFit="1" customWidth="1"/>
    <col min="3588" max="3588" width="16.140625" customWidth="1"/>
    <col min="3841" max="3841" width="83.28515625" bestFit="1" customWidth="1"/>
    <col min="3842" max="3842" width="15.85546875" bestFit="1" customWidth="1"/>
    <col min="3843" max="3843" width="16.7109375" bestFit="1" customWidth="1"/>
    <col min="3844" max="3844" width="16.140625" customWidth="1"/>
    <col min="4097" max="4097" width="83.28515625" bestFit="1" customWidth="1"/>
    <col min="4098" max="4098" width="15.85546875" bestFit="1" customWidth="1"/>
    <col min="4099" max="4099" width="16.7109375" bestFit="1" customWidth="1"/>
    <col min="4100" max="4100" width="16.140625" customWidth="1"/>
    <col min="4353" max="4353" width="83.28515625" bestFit="1" customWidth="1"/>
    <col min="4354" max="4354" width="15.85546875" bestFit="1" customWidth="1"/>
    <col min="4355" max="4355" width="16.7109375" bestFit="1" customWidth="1"/>
    <col min="4356" max="4356" width="16.140625" customWidth="1"/>
    <col min="4609" max="4609" width="83.28515625" bestFit="1" customWidth="1"/>
    <col min="4610" max="4610" width="15.85546875" bestFit="1" customWidth="1"/>
    <col min="4611" max="4611" width="16.7109375" bestFit="1" customWidth="1"/>
    <col min="4612" max="4612" width="16.140625" customWidth="1"/>
    <col min="4865" max="4865" width="83.28515625" bestFit="1" customWidth="1"/>
    <col min="4866" max="4866" width="15.85546875" bestFit="1" customWidth="1"/>
    <col min="4867" max="4867" width="16.7109375" bestFit="1" customWidth="1"/>
    <col min="4868" max="4868" width="16.140625" customWidth="1"/>
    <col min="5121" max="5121" width="83.28515625" bestFit="1" customWidth="1"/>
    <col min="5122" max="5122" width="15.85546875" bestFit="1" customWidth="1"/>
    <col min="5123" max="5123" width="16.7109375" bestFit="1" customWidth="1"/>
    <col min="5124" max="5124" width="16.140625" customWidth="1"/>
    <col min="5377" max="5377" width="83.28515625" bestFit="1" customWidth="1"/>
    <col min="5378" max="5378" width="15.85546875" bestFit="1" customWidth="1"/>
    <col min="5379" max="5379" width="16.7109375" bestFit="1" customWidth="1"/>
    <col min="5380" max="5380" width="16.140625" customWidth="1"/>
    <col min="5633" max="5633" width="83.28515625" bestFit="1" customWidth="1"/>
    <col min="5634" max="5634" width="15.85546875" bestFit="1" customWidth="1"/>
    <col min="5635" max="5635" width="16.7109375" bestFit="1" customWidth="1"/>
    <col min="5636" max="5636" width="16.140625" customWidth="1"/>
    <col min="5889" max="5889" width="83.28515625" bestFit="1" customWidth="1"/>
    <col min="5890" max="5890" width="15.85546875" bestFit="1" customWidth="1"/>
    <col min="5891" max="5891" width="16.7109375" bestFit="1" customWidth="1"/>
    <col min="5892" max="5892" width="16.140625" customWidth="1"/>
    <col min="6145" max="6145" width="83.28515625" bestFit="1" customWidth="1"/>
    <col min="6146" max="6146" width="15.85546875" bestFit="1" customWidth="1"/>
    <col min="6147" max="6147" width="16.7109375" bestFit="1" customWidth="1"/>
    <col min="6148" max="6148" width="16.140625" customWidth="1"/>
    <col min="6401" max="6401" width="83.28515625" bestFit="1" customWidth="1"/>
    <col min="6402" max="6402" width="15.85546875" bestFit="1" customWidth="1"/>
    <col min="6403" max="6403" width="16.7109375" bestFit="1" customWidth="1"/>
    <col min="6404" max="6404" width="16.140625" customWidth="1"/>
    <col min="6657" max="6657" width="83.28515625" bestFit="1" customWidth="1"/>
    <col min="6658" max="6658" width="15.85546875" bestFit="1" customWidth="1"/>
    <col min="6659" max="6659" width="16.7109375" bestFit="1" customWidth="1"/>
    <col min="6660" max="6660" width="16.140625" customWidth="1"/>
    <col min="6913" max="6913" width="83.28515625" bestFit="1" customWidth="1"/>
    <col min="6914" max="6914" width="15.85546875" bestFit="1" customWidth="1"/>
    <col min="6915" max="6915" width="16.7109375" bestFit="1" customWidth="1"/>
    <col min="6916" max="6916" width="16.140625" customWidth="1"/>
    <col min="7169" max="7169" width="83.28515625" bestFit="1" customWidth="1"/>
    <col min="7170" max="7170" width="15.85546875" bestFit="1" customWidth="1"/>
    <col min="7171" max="7171" width="16.7109375" bestFit="1" customWidth="1"/>
    <col min="7172" max="7172" width="16.140625" customWidth="1"/>
    <col min="7425" max="7425" width="83.28515625" bestFit="1" customWidth="1"/>
    <col min="7426" max="7426" width="15.85546875" bestFit="1" customWidth="1"/>
    <col min="7427" max="7427" width="16.7109375" bestFit="1" customWidth="1"/>
    <col min="7428" max="7428" width="16.140625" customWidth="1"/>
    <col min="7681" max="7681" width="83.28515625" bestFit="1" customWidth="1"/>
    <col min="7682" max="7682" width="15.85546875" bestFit="1" customWidth="1"/>
    <col min="7683" max="7683" width="16.7109375" bestFit="1" customWidth="1"/>
    <col min="7684" max="7684" width="16.140625" customWidth="1"/>
    <col min="7937" max="7937" width="83.28515625" bestFit="1" customWidth="1"/>
    <col min="7938" max="7938" width="15.85546875" bestFit="1" customWidth="1"/>
    <col min="7939" max="7939" width="16.7109375" bestFit="1" customWidth="1"/>
    <col min="7940" max="7940" width="16.140625" customWidth="1"/>
    <col min="8193" max="8193" width="83.28515625" bestFit="1" customWidth="1"/>
    <col min="8194" max="8194" width="15.85546875" bestFit="1" customWidth="1"/>
    <col min="8195" max="8195" width="16.7109375" bestFit="1" customWidth="1"/>
    <col min="8196" max="8196" width="16.140625" customWidth="1"/>
    <col min="8449" max="8449" width="83.28515625" bestFit="1" customWidth="1"/>
    <col min="8450" max="8450" width="15.85546875" bestFit="1" customWidth="1"/>
    <col min="8451" max="8451" width="16.7109375" bestFit="1" customWidth="1"/>
    <col min="8452" max="8452" width="16.140625" customWidth="1"/>
    <col min="8705" max="8705" width="83.28515625" bestFit="1" customWidth="1"/>
    <col min="8706" max="8706" width="15.85546875" bestFit="1" customWidth="1"/>
    <col min="8707" max="8707" width="16.7109375" bestFit="1" customWidth="1"/>
    <col min="8708" max="8708" width="16.140625" customWidth="1"/>
    <col min="8961" max="8961" width="83.28515625" bestFit="1" customWidth="1"/>
    <col min="8962" max="8962" width="15.85546875" bestFit="1" customWidth="1"/>
    <col min="8963" max="8963" width="16.7109375" bestFit="1" customWidth="1"/>
    <col min="8964" max="8964" width="16.140625" customWidth="1"/>
    <col min="9217" max="9217" width="83.28515625" bestFit="1" customWidth="1"/>
    <col min="9218" max="9218" width="15.85546875" bestFit="1" customWidth="1"/>
    <col min="9219" max="9219" width="16.7109375" bestFit="1" customWidth="1"/>
    <col min="9220" max="9220" width="16.140625" customWidth="1"/>
    <col min="9473" max="9473" width="83.28515625" bestFit="1" customWidth="1"/>
    <col min="9474" max="9474" width="15.85546875" bestFit="1" customWidth="1"/>
    <col min="9475" max="9475" width="16.7109375" bestFit="1" customWidth="1"/>
    <col min="9476" max="9476" width="16.140625" customWidth="1"/>
    <col min="9729" max="9729" width="83.28515625" bestFit="1" customWidth="1"/>
    <col min="9730" max="9730" width="15.85546875" bestFit="1" customWidth="1"/>
    <col min="9731" max="9731" width="16.7109375" bestFit="1" customWidth="1"/>
    <col min="9732" max="9732" width="16.140625" customWidth="1"/>
    <col min="9985" max="9985" width="83.28515625" bestFit="1" customWidth="1"/>
    <col min="9986" max="9986" width="15.85546875" bestFit="1" customWidth="1"/>
    <col min="9987" max="9987" width="16.7109375" bestFit="1" customWidth="1"/>
    <col min="9988" max="9988" width="16.140625" customWidth="1"/>
    <col min="10241" max="10241" width="83.28515625" bestFit="1" customWidth="1"/>
    <col min="10242" max="10242" width="15.85546875" bestFit="1" customWidth="1"/>
    <col min="10243" max="10243" width="16.7109375" bestFit="1" customWidth="1"/>
    <col min="10244" max="10244" width="16.140625" customWidth="1"/>
    <col min="10497" max="10497" width="83.28515625" bestFit="1" customWidth="1"/>
    <col min="10498" max="10498" width="15.85546875" bestFit="1" customWidth="1"/>
    <col min="10499" max="10499" width="16.7109375" bestFit="1" customWidth="1"/>
    <col min="10500" max="10500" width="16.140625" customWidth="1"/>
    <col min="10753" max="10753" width="83.28515625" bestFit="1" customWidth="1"/>
    <col min="10754" max="10754" width="15.85546875" bestFit="1" customWidth="1"/>
    <col min="10755" max="10755" width="16.7109375" bestFit="1" customWidth="1"/>
    <col min="10756" max="10756" width="16.140625" customWidth="1"/>
    <col min="11009" max="11009" width="83.28515625" bestFit="1" customWidth="1"/>
    <col min="11010" max="11010" width="15.85546875" bestFit="1" customWidth="1"/>
    <col min="11011" max="11011" width="16.7109375" bestFit="1" customWidth="1"/>
    <col min="11012" max="11012" width="16.140625" customWidth="1"/>
    <col min="11265" max="11265" width="83.28515625" bestFit="1" customWidth="1"/>
    <col min="11266" max="11266" width="15.85546875" bestFit="1" customWidth="1"/>
    <col min="11267" max="11267" width="16.7109375" bestFit="1" customWidth="1"/>
    <col min="11268" max="11268" width="16.140625" customWidth="1"/>
    <col min="11521" max="11521" width="83.28515625" bestFit="1" customWidth="1"/>
    <col min="11522" max="11522" width="15.85546875" bestFit="1" customWidth="1"/>
    <col min="11523" max="11523" width="16.7109375" bestFit="1" customWidth="1"/>
    <col min="11524" max="11524" width="16.140625" customWidth="1"/>
    <col min="11777" max="11777" width="83.28515625" bestFit="1" customWidth="1"/>
    <col min="11778" max="11778" width="15.85546875" bestFit="1" customWidth="1"/>
    <col min="11779" max="11779" width="16.7109375" bestFit="1" customWidth="1"/>
    <col min="11780" max="11780" width="16.140625" customWidth="1"/>
    <col min="12033" max="12033" width="83.28515625" bestFit="1" customWidth="1"/>
    <col min="12034" max="12034" width="15.85546875" bestFit="1" customWidth="1"/>
    <col min="12035" max="12035" width="16.7109375" bestFit="1" customWidth="1"/>
    <col min="12036" max="12036" width="16.140625" customWidth="1"/>
    <col min="12289" max="12289" width="83.28515625" bestFit="1" customWidth="1"/>
    <col min="12290" max="12290" width="15.85546875" bestFit="1" customWidth="1"/>
    <col min="12291" max="12291" width="16.7109375" bestFit="1" customWidth="1"/>
    <col min="12292" max="12292" width="16.140625" customWidth="1"/>
    <col min="12545" max="12545" width="83.28515625" bestFit="1" customWidth="1"/>
    <col min="12546" max="12546" width="15.85546875" bestFit="1" customWidth="1"/>
    <col min="12547" max="12547" width="16.7109375" bestFit="1" customWidth="1"/>
    <col min="12548" max="12548" width="16.140625" customWidth="1"/>
    <col min="12801" max="12801" width="83.28515625" bestFit="1" customWidth="1"/>
    <col min="12802" max="12802" width="15.85546875" bestFit="1" customWidth="1"/>
    <col min="12803" max="12803" width="16.7109375" bestFit="1" customWidth="1"/>
    <col min="12804" max="12804" width="16.140625" customWidth="1"/>
    <col min="13057" max="13057" width="83.28515625" bestFit="1" customWidth="1"/>
    <col min="13058" max="13058" width="15.85546875" bestFit="1" customWidth="1"/>
    <col min="13059" max="13059" width="16.7109375" bestFit="1" customWidth="1"/>
    <col min="13060" max="13060" width="16.140625" customWidth="1"/>
    <col min="13313" max="13313" width="83.28515625" bestFit="1" customWidth="1"/>
    <col min="13314" max="13314" width="15.85546875" bestFit="1" customWidth="1"/>
    <col min="13315" max="13315" width="16.7109375" bestFit="1" customWidth="1"/>
    <col min="13316" max="13316" width="16.140625" customWidth="1"/>
    <col min="13569" max="13569" width="83.28515625" bestFit="1" customWidth="1"/>
    <col min="13570" max="13570" width="15.85546875" bestFit="1" customWidth="1"/>
    <col min="13571" max="13571" width="16.7109375" bestFit="1" customWidth="1"/>
    <col min="13572" max="13572" width="16.140625" customWidth="1"/>
    <col min="13825" max="13825" width="83.28515625" bestFit="1" customWidth="1"/>
    <col min="13826" max="13826" width="15.85546875" bestFit="1" customWidth="1"/>
    <col min="13827" max="13827" width="16.7109375" bestFit="1" customWidth="1"/>
    <col min="13828" max="13828" width="16.140625" customWidth="1"/>
    <col min="14081" max="14081" width="83.28515625" bestFit="1" customWidth="1"/>
    <col min="14082" max="14082" width="15.85546875" bestFit="1" customWidth="1"/>
    <col min="14083" max="14083" width="16.7109375" bestFit="1" customWidth="1"/>
    <col min="14084" max="14084" width="16.140625" customWidth="1"/>
    <col min="14337" max="14337" width="83.28515625" bestFit="1" customWidth="1"/>
    <col min="14338" max="14338" width="15.85546875" bestFit="1" customWidth="1"/>
    <col min="14339" max="14339" width="16.7109375" bestFit="1" customWidth="1"/>
    <col min="14340" max="14340" width="16.140625" customWidth="1"/>
    <col min="14593" max="14593" width="83.28515625" bestFit="1" customWidth="1"/>
    <col min="14594" max="14594" width="15.85546875" bestFit="1" customWidth="1"/>
    <col min="14595" max="14595" width="16.7109375" bestFit="1" customWidth="1"/>
    <col min="14596" max="14596" width="16.140625" customWidth="1"/>
    <col min="14849" max="14849" width="83.28515625" bestFit="1" customWidth="1"/>
    <col min="14850" max="14850" width="15.85546875" bestFit="1" customWidth="1"/>
    <col min="14851" max="14851" width="16.7109375" bestFit="1" customWidth="1"/>
    <col min="14852" max="14852" width="16.140625" customWidth="1"/>
    <col min="15105" max="15105" width="83.28515625" bestFit="1" customWidth="1"/>
    <col min="15106" max="15106" width="15.85546875" bestFit="1" customWidth="1"/>
    <col min="15107" max="15107" width="16.7109375" bestFit="1" customWidth="1"/>
    <col min="15108" max="15108" width="16.140625" customWidth="1"/>
    <col min="15361" max="15361" width="83.28515625" bestFit="1" customWidth="1"/>
    <col min="15362" max="15362" width="15.85546875" bestFit="1" customWidth="1"/>
    <col min="15363" max="15363" width="16.7109375" bestFit="1" customWidth="1"/>
    <col min="15364" max="15364" width="16.140625" customWidth="1"/>
    <col min="15617" max="15617" width="83.28515625" bestFit="1" customWidth="1"/>
    <col min="15618" max="15618" width="15.85546875" bestFit="1" customWidth="1"/>
    <col min="15619" max="15619" width="16.7109375" bestFit="1" customWidth="1"/>
    <col min="15620" max="15620" width="16.140625" customWidth="1"/>
    <col min="15873" max="15873" width="83.28515625" bestFit="1" customWidth="1"/>
    <col min="15874" max="15874" width="15.85546875" bestFit="1" customWidth="1"/>
    <col min="15875" max="15875" width="16.7109375" bestFit="1" customWidth="1"/>
    <col min="15876" max="15876" width="16.140625" customWidth="1"/>
    <col min="16129" max="16129" width="83.28515625" bestFit="1" customWidth="1"/>
    <col min="16130" max="16130" width="15.85546875" bestFit="1" customWidth="1"/>
    <col min="16131" max="16131" width="16.7109375" bestFit="1" customWidth="1"/>
    <col min="16132" max="16132" width="16.140625" customWidth="1"/>
  </cols>
  <sheetData>
    <row r="2" spans="1:205" ht="15.75" thickBot="1" x14ac:dyDescent="0.3">
      <c r="A2" s="1" t="s">
        <v>0</v>
      </c>
      <c r="B2" s="2" t="s">
        <v>1</v>
      </c>
    </row>
    <row r="3" spans="1:205" ht="32.25" customHeight="1" thickBot="1" x14ac:dyDescent="0.3">
      <c r="A3" s="5" t="s">
        <v>2</v>
      </c>
      <c r="B3" s="6" t="s">
        <v>3</v>
      </c>
      <c r="C3" s="7" t="s">
        <v>4</v>
      </c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</row>
    <row r="4" spans="1:205" x14ac:dyDescent="0.25">
      <c r="A4" s="10" t="s">
        <v>6</v>
      </c>
      <c r="B4" s="11">
        <v>12</v>
      </c>
      <c r="C4" s="12" t="s">
        <v>7</v>
      </c>
      <c r="D4" s="13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</row>
    <row r="5" spans="1:205" s="19" customFormat="1" x14ac:dyDescent="0.25">
      <c r="A5" s="14" t="s">
        <v>8</v>
      </c>
      <c r="B5" s="15">
        <v>12</v>
      </c>
      <c r="C5" s="16" t="s">
        <v>9</v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</row>
    <row r="6" spans="1:205" s="19" customFormat="1" x14ac:dyDescent="0.25">
      <c r="A6" s="14" t="s">
        <v>10</v>
      </c>
      <c r="B6" s="15">
        <v>12</v>
      </c>
      <c r="C6" s="16" t="s">
        <v>11</v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</row>
    <row r="7" spans="1:205" s="19" customFormat="1" x14ac:dyDescent="0.25">
      <c r="A7" s="14" t="s">
        <v>12</v>
      </c>
      <c r="B7" s="15">
        <v>12</v>
      </c>
      <c r="C7" s="16" t="s">
        <v>13</v>
      </c>
      <c r="D7" s="17">
        <v>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</row>
    <row r="8" spans="1:205" s="19" customFormat="1" x14ac:dyDescent="0.25">
      <c r="A8" s="14" t="s">
        <v>14</v>
      </c>
      <c r="B8" s="15">
        <v>1</v>
      </c>
      <c r="C8" s="16" t="s">
        <v>15</v>
      </c>
      <c r="D8" s="17">
        <v>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</row>
    <row r="9" spans="1:205" s="19" customFormat="1" x14ac:dyDescent="0.25">
      <c r="A9" s="14" t="s">
        <v>16</v>
      </c>
      <c r="B9" s="15">
        <v>1</v>
      </c>
      <c r="C9" s="16" t="s">
        <v>17</v>
      </c>
      <c r="D9" s="17">
        <v>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</row>
    <row r="10" spans="1:205" s="19" customFormat="1" x14ac:dyDescent="0.25">
      <c r="A10" s="14" t="s">
        <v>18</v>
      </c>
      <c r="B10" s="15">
        <v>6</v>
      </c>
      <c r="C10" s="16" t="s">
        <v>19</v>
      </c>
      <c r="D10" s="17">
        <v>0.5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</row>
    <row r="11" spans="1:205" s="19" customFormat="1" x14ac:dyDescent="0.25">
      <c r="A11" s="14" t="s">
        <v>20</v>
      </c>
      <c r="B11" s="15">
        <v>4</v>
      </c>
      <c r="C11" s="16" t="s">
        <v>21</v>
      </c>
      <c r="D11" s="17">
        <v>0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</row>
    <row r="12" spans="1:205" s="19" customFormat="1" x14ac:dyDescent="0.25">
      <c r="A12" s="14" t="s">
        <v>22</v>
      </c>
      <c r="B12" s="15">
        <v>4</v>
      </c>
      <c r="C12" s="16" t="s">
        <v>23</v>
      </c>
      <c r="D12" s="17">
        <v>0.25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</row>
    <row r="13" spans="1:205" s="19" customFormat="1" x14ac:dyDescent="0.25">
      <c r="A13" s="14" t="s">
        <v>24</v>
      </c>
      <c r="B13" s="15">
        <v>4</v>
      </c>
      <c r="C13" s="16" t="s">
        <v>25</v>
      </c>
      <c r="D13" s="17">
        <v>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</row>
    <row r="14" spans="1:205" s="19" customFormat="1" x14ac:dyDescent="0.25">
      <c r="A14" s="14" t="s">
        <v>26</v>
      </c>
      <c r="B14" s="15">
        <v>4</v>
      </c>
      <c r="C14" s="16" t="s">
        <v>27</v>
      </c>
      <c r="D14" s="17">
        <v>0.25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</row>
    <row r="15" spans="1:205" s="19" customFormat="1" x14ac:dyDescent="0.25">
      <c r="A15" s="14" t="s">
        <v>28</v>
      </c>
      <c r="B15" s="15">
        <v>12</v>
      </c>
      <c r="C15" s="16" t="s">
        <v>29</v>
      </c>
      <c r="D15" s="17">
        <v>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</row>
    <row r="16" spans="1:205" s="19" customFormat="1" x14ac:dyDescent="0.25">
      <c r="A16" s="14" t="s">
        <v>30</v>
      </c>
      <c r="B16" s="15">
        <v>12</v>
      </c>
      <c r="C16" s="16" t="s">
        <v>31</v>
      </c>
      <c r="D16" s="17">
        <v>8.3333333333333329E-2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</row>
    <row r="17" spans="1:205" s="19" customFormat="1" x14ac:dyDescent="0.25">
      <c r="A17" s="14" t="s">
        <v>32</v>
      </c>
      <c r="B17" s="15">
        <v>12</v>
      </c>
      <c r="C17" s="16" t="s">
        <v>33</v>
      </c>
      <c r="D17" s="17">
        <v>0.33333333333333331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</row>
    <row r="18" spans="1:205" s="19" customFormat="1" x14ac:dyDescent="0.25">
      <c r="A18" s="14" t="s">
        <v>34</v>
      </c>
      <c r="B18" s="15">
        <v>12</v>
      </c>
      <c r="C18" s="16" t="s">
        <v>35</v>
      </c>
      <c r="D18" s="17">
        <v>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</row>
    <row r="19" spans="1:205" s="19" customFormat="1" x14ac:dyDescent="0.25">
      <c r="A19" s="14" t="s">
        <v>36</v>
      </c>
      <c r="B19" s="15">
        <v>24</v>
      </c>
      <c r="C19" s="16" t="s">
        <v>37</v>
      </c>
      <c r="D19" s="17">
        <v>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</row>
    <row r="20" spans="1:205" s="19" customFormat="1" x14ac:dyDescent="0.25">
      <c r="A20" s="14" t="s">
        <v>38</v>
      </c>
      <c r="B20" s="15">
        <v>12</v>
      </c>
      <c r="C20" s="16" t="s">
        <v>39</v>
      </c>
      <c r="D20" s="17">
        <v>17.5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</row>
    <row r="21" spans="1:205" s="19" customFormat="1" x14ac:dyDescent="0.25">
      <c r="A21" s="14" t="s">
        <v>40</v>
      </c>
      <c r="B21" s="15">
        <v>12</v>
      </c>
      <c r="C21" s="16" t="s">
        <v>41</v>
      </c>
      <c r="D21" s="17">
        <v>11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</row>
    <row r="22" spans="1:205" s="19" customFormat="1" x14ac:dyDescent="0.25">
      <c r="A22" s="14" t="s">
        <v>42</v>
      </c>
      <c r="B22" s="15">
        <v>12</v>
      </c>
      <c r="C22" s="16" t="s">
        <v>43</v>
      </c>
      <c r="D22" s="17">
        <v>3.75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</row>
    <row r="23" spans="1:205" s="19" customFormat="1" x14ac:dyDescent="0.25">
      <c r="A23" s="14" t="s">
        <v>44</v>
      </c>
      <c r="B23" s="15">
        <v>12</v>
      </c>
      <c r="C23" s="16" t="s">
        <v>45</v>
      </c>
      <c r="D23" s="17">
        <v>1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</row>
    <row r="24" spans="1:205" s="19" customFormat="1" x14ac:dyDescent="0.25">
      <c r="A24" s="14" t="s">
        <v>46</v>
      </c>
      <c r="B24" s="15">
        <v>24</v>
      </c>
      <c r="C24" s="16" t="s">
        <v>47</v>
      </c>
      <c r="D24" s="17">
        <v>0.125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</row>
    <row r="25" spans="1:205" s="19" customFormat="1" x14ac:dyDescent="0.25">
      <c r="A25" s="14" t="s">
        <v>48</v>
      </c>
      <c r="B25" s="15">
        <v>24</v>
      </c>
      <c r="C25" s="16" t="s">
        <v>49</v>
      </c>
      <c r="D25" s="17">
        <v>1.25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</row>
    <row r="26" spans="1:205" s="19" customFormat="1" x14ac:dyDescent="0.25">
      <c r="A26" s="14" t="s">
        <v>50</v>
      </c>
      <c r="B26" s="15">
        <v>12</v>
      </c>
      <c r="C26" s="16" t="s">
        <v>51</v>
      </c>
      <c r="D26" s="17">
        <v>0.58333333333333337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</row>
    <row r="27" spans="1:205" s="19" customFormat="1" x14ac:dyDescent="0.25">
      <c r="A27" s="14" t="s">
        <v>52</v>
      </c>
      <c r="B27" s="15">
        <v>12</v>
      </c>
      <c r="C27" s="16" t="s">
        <v>53</v>
      </c>
      <c r="D27" s="17">
        <v>8.3333333333333329E-2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</row>
    <row r="28" spans="1:205" s="19" customFormat="1" x14ac:dyDescent="0.25">
      <c r="A28" s="14" t="s">
        <v>54</v>
      </c>
      <c r="B28" s="15">
        <v>12</v>
      </c>
      <c r="C28" s="16" t="s">
        <v>55</v>
      </c>
      <c r="D28" s="17">
        <v>8.3333333333333329E-2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</row>
    <row r="29" spans="1:205" s="19" customFormat="1" x14ac:dyDescent="0.25">
      <c r="A29" s="14" t="s">
        <v>56</v>
      </c>
      <c r="B29" s="15">
        <v>24</v>
      </c>
      <c r="C29" s="16" t="s">
        <v>57</v>
      </c>
      <c r="D29" s="17">
        <v>6.625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</row>
    <row r="30" spans="1:205" s="19" customFormat="1" x14ac:dyDescent="0.25">
      <c r="A30" s="14" t="s">
        <v>58</v>
      </c>
      <c r="B30" s="15">
        <v>12</v>
      </c>
      <c r="C30" s="16" t="s">
        <v>59</v>
      </c>
      <c r="D30" s="17">
        <v>6.5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</row>
    <row r="31" spans="1:205" s="19" customFormat="1" x14ac:dyDescent="0.25">
      <c r="A31" s="14" t="s">
        <v>60</v>
      </c>
      <c r="B31" s="15">
        <v>12</v>
      </c>
      <c r="C31" s="16" t="s">
        <v>61</v>
      </c>
      <c r="D31" s="17">
        <v>6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</row>
    <row r="32" spans="1:205" s="19" customFormat="1" x14ac:dyDescent="0.25">
      <c r="A32" s="14" t="s">
        <v>62</v>
      </c>
      <c r="B32" s="15">
        <v>12</v>
      </c>
      <c r="C32" s="16" t="s">
        <v>63</v>
      </c>
      <c r="D32" s="17">
        <v>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</row>
    <row r="33" spans="1:205" s="19" customFormat="1" x14ac:dyDescent="0.25">
      <c r="A33" s="14" t="s">
        <v>64</v>
      </c>
      <c r="B33" s="15">
        <v>12</v>
      </c>
      <c r="C33" s="16" t="s">
        <v>65</v>
      </c>
      <c r="D33" s="17">
        <v>4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</row>
    <row r="34" spans="1:205" s="19" customFormat="1" x14ac:dyDescent="0.25">
      <c r="A34" s="14" t="s">
        <v>66</v>
      </c>
      <c r="B34" s="15">
        <v>12</v>
      </c>
      <c r="C34" s="16" t="s">
        <v>67</v>
      </c>
      <c r="D34" s="17">
        <v>2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</row>
    <row r="35" spans="1:205" s="19" customFormat="1" x14ac:dyDescent="0.25">
      <c r="A35" s="14" t="s">
        <v>68</v>
      </c>
      <c r="B35" s="15">
        <v>12</v>
      </c>
      <c r="C35" s="16" t="s">
        <v>69</v>
      </c>
      <c r="D35" s="17">
        <v>1.75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</row>
    <row r="36" spans="1:205" s="19" customFormat="1" x14ac:dyDescent="0.25">
      <c r="A36" s="14" t="s">
        <v>70</v>
      </c>
      <c r="B36" s="15">
        <v>12</v>
      </c>
      <c r="C36" s="16" t="s">
        <v>71</v>
      </c>
      <c r="D36" s="17">
        <v>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</row>
    <row r="37" spans="1:205" s="19" customFormat="1" x14ac:dyDescent="0.25">
      <c r="A37" s="14" t="s">
        <v>72</v>
      </c>
      <c r="B37" s="15">
        <v>24</v>
      </c>
      <c r="C37" s="16" t="s">
        <v>73</v>
      </c>
      <c r="D37" s="17">
        <v>0.66666666666666663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</row>
    <row r="38" spans="1:205" s="19" customFormat="1" x14ac:dyDescent="0.25">
      <c r="A38" s="14" t="s">
        <v>74</v>
      </c>
      <c r="B38" s="15">
        <v>24</v>
      </c>
      <c r="C38" s="16" t="s">
        <v>75</v>
      </c>
      <c r="D38" s="17">
        <v>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</row>
    <row r="39" spans="1:205" s="19" customFormat="1" x14ac:dyDescent="0.25">
      <c r="A39" s="14" t="s">
        <v>76</v>
      </c>
      <c r="B39" s="15">
        <v>24</v>
      </c>
      <c r="C39" s="16" t="s">
        <v>77</v>
      </c>
      <c r="D39" s="17">
        <v>0.25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</row>
    <row r="40" spans="1:205" s="19" customFormat="1" x14ac:dyDescent="0.25">
      <c r="A40" s="14" t="s">
        <v>78</v>
      </c>
      <c r="B40" s="15">
        <v>24</v>
      </c>
      <c r="C40" s="16" t="s">
        <v>79</v>
      </c>
      <c r="D40" s="17">
        <v>0.875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</row>
    <row r="41" spans="1:205" s="19" customFormat="1" x14ac:dyDescent="0.25">
      <c r="A41" s="14" t="s">
        <v>80</v>
      </c>
      <c r="B41" s="15">
        <v>24</v>
      </c>
      <c r="C41" s="16" t="s">
        <v>81</v>
      </c>
      <c r="D41" s="17">
        <v>0.125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</row>
    <row r="42" spans="1:205" s="19" customFormat="1" x14ac:dyDescent="0.25">
      <c r="A42" s="14" t="s">
        <v>82</v>
      </c>
      <c r="B42" s="15">
        <v>24</v>
      </c>
      <c r="C42" s="16" t="s">
        <v>83</v>
      </c>
      <c r="D42" s="17">
        <v>0.875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</row>
    <row r="43" spans="1:205" s="19" customFormat="1" x14ac:dyDescent="0.25">
      <c r="A43" s="14" t="s">
        <v>84</v>
      </c>
      <c r="B43" s="15">
        <v>24</v>
      </c>
      <c r="C43" s="16" t="s">
        <v>85</v>
      </c>
      <c r="D43" s="17">
        <v>0.75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</row>
    <row r="44" spans="1:205" s="19" customFormat="1" x14ac:dyDescent="0.25">
      <c r="A44" s="14" t="s">
        <v>86</v>
      </c>
      <c r="B44" s="15">
        <v>24</v>
      </c>
      <c r="C44" s="16" t="s">
        <v>87</v>
      </c>
      <c r="D44" s="17">
        <v>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</row>
    <row r="45" spans="1:205" s="19" customFormat="1" x14ac:dyDescent="0.25">
      <c r="A45" s="14" t="s">
        <v>88</v>
      </c>
      <c r="B45" s="15">
        <v>24</v>
      </c>
      <c r="C45" s="16" t="s">
        <v>89</v>
      </c>
      <c r="D45" s="17">
        <v>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</row>
    <row r="46" spans="1:205" s="19" customFormat="1" x14ac:dyDescent="0.25">
      <c r="A46" s="14" t="s">
        <v>90</v>
      </c>
      <c r="B46" s="15">
        <v>24</v>
      </c>
      <c r="C46" s="16" t="s">
        <v>91</v>
      </c>
      <c r="D46" s="17">
        <v>1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</row>
    <row r="47" spans="1:205" s="19" customFormat="1" x14ac:dyDescent="0.25">
      <c r="A47" s="14" t="s">
        <v>92</v>
      </c>
      <c r="B47" s="15">
        <v>24</v>
      </c>
      <c r="C47" s="16" t="s">
        <v>93</v>
      </c>
      <c r="D47" s="17">
        <v>5.666666666666667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</row>
    <row r="48" spans="1:205" s="19" customFormat="1" x14ac:dyDescent="0.25">
      <c r="A48" s="14" t="s">
        <v>94</v>
      </c>
      <c r="B48" s="15">
        <v>24</v>
      </c>
      <c r="C48" s="16" t="s">
        <v>95</v>
      </c>
      <c r="D48" s="17">
        <v>3.4166666666666665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</row>
    <row r="49" spans="1:205" s="19" customFormat="1" x14ac:dyDescent="0.25">
      <c r="A49" s="14" t="s">
        <v>96</v>
      </c>
      <c r="B49" s="15">
        <v>24</v>
      </c>
      <c r="C49" s="16" t="s">
        <v>97</v>
      </c>
      <c r="D49" s="17">
        <v>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</row>
    <row r="50" spans="1:205" s="19" customFormat="1" x14ac:dyDescent="0.25">
      <c r="A50" s="14" t="s">
        <v>98</v>
      </c>
      <c r="B50" s="15">
        <v>12</v>
      </c>
      <c r="C50" s="16" t="s">
        <v>99</v>
      </c>
      <c r="D50" s="17">
        <v>1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</row>
    <row r="51" spans="1:205" s="19" customFormat="1" x14ac:dyDescent="0.25">
      <c r="A51" s="14" t="s">
        <v>100</v>
      </c>
      <c r="B51" s="15">
        <v>12</v>
      </c>
      <c r="C51" s="16" t="s">
        <v>101</v>
      </c>
      <c r="D51" s="17">
        <v>0.91666666666666663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</row>
    <row r="52" spans="1:205" s="19" customFormat="1" x14ac:dyDescent="0.25">
      <c r="A52" s="14" t="s">
        <v>102</v>
      </c>
      <c r="B52" s="15">
        <v>12</v>
      </c>
      <c r="C52" s="16" t="s">
        <v>103</v>
      </c>
      <c r="D52" s="17">
        <v>0.25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</row>
    <row r="53" spans="1:205" s="19" customFormat="1" x14ac:dyDescent="0.25">
      <c r="A53" s="14" t="s">
        <v>104</v>
      </c>
      <c r="B53" s="15">
        <v>12</v>
      </c>
      <c r="C53" s="16" t="s">
        <v>105</v>
      </c>
      <c r="D53" s="17">
        <v>0.25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</row>
    <row r="54" spans="1:205" s="19" customFormat="1" x14ac:dyDescent="0.25">
      <c r="A54" s="14" t="s">
        <v>106</v>
      </c>
      <c r="B54" s="15">
        <v>12</v>
      </c>
      <c r="C54" s="16" t="s">
        <v>107</v>
      </c>
      <c r="D54" s="17">
        <v>1.75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</row>
    <row r="55" spans="1:205" s="19" customFormat="1" x14ac:dyDescent="0.25">
      <c r="A55" s="14" t="s">
        <v>108</v>
      </c>
      <c r="B55" s="15">
        <v>12</v>
      </c>
      <c r="C55" s="16" t="s">
        <v>109</v>
      </c>
      <c r="D55" s="17">
        <v>1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</row>
    <row r="56" spans="1:205" s="19" customFormat="1" x14ac:dyDescent="0.25">
      <c r="A56" s="14" t="s">
        <v>110</v>
      </c>
      <c r="B56" s="15">
        <v>12</v>
      </c>
      <c r="C56" s="16" t="s">
        <v>111</v>
      </c>
      <c r="D56" s="17">
        <v>1.5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</row>
    <row r="57" spans="1:205" s="19" customFormat="1" x14ac:dyDescent="0.25">
      <c r="A57" s="14" t="s">
        <v>112</v>
      </c>
      <c r="B57" s="15">
        <v>12</v>
      </c>
      <c r="C57" s="16" t="s">
        <v>113</v>
      </c>
      <c r="D57" s="17">
        <v>1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</row>
    <row r="58" spans="1:205" s="19" customFormat="1" x14ac:dyDescent="0.25">
      <c r="A58" s="14" t="s">
        <v>114</v>
      </c>
      <c r="B58" s="15">
        <v>12</v>
      </c>
      <c r="C58" s="16" t="s">
        <v>115</v>
      </c>
      <c r="D58" s="17">
        <v>2.5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</row>
    <row r="59" spans="1:205" s="19" customFormat="1" x14ac:dyDescent="0.25">
      <c r="A59" s="14" t="s">
        <v>116</v>
      </c>
      <c r="B59" s="15">
        <v>12</v>
      </c>
      <c r="C59" s="16" t="s">
        <v>117</v>
      </c>
      <c r="D59" s="17">
        <v>1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</row>
    <row r="60" spans="1:205" s="19" customFormat="1" x14ac:dyDescent="0.25">
      <c r="A60" s="14" t="s">
        <v>118</v>
      </c>
      <c r="B60" s="15">
        <v>24</v>
      </c>
      <c r="C60" s="16" t="s">
        <v>119</v>
      </c>
      <c r="D60" s="17">
        <v>8.3333333333333329E-2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</row>
    <row r="61" spans="1:205" s="19" customFormat="1" x14ac:dyDescent="0.25">
      <c r="A61" s="14" t="s">
        <v>120</v>
      </c>
      <c r="B61" s="15">
        <v>24</v>
      </c>
      <c r="C61" s="16" t="s">
        <v>121</v>
      </c>
      <c r="D61" s="17">
        <v>0.5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</row>
    <row r="62" spans="1:205" s="19" customFormat="1" x14ac:dyDescent="0.25">
      <c r="A62" s="14" t="s">
        <v>122</v>
      </c>
      <c r="B62" s="15">
        <v>24</v>
      </c>
      <c r="C62" s="16" t="s">
        <v>123</v>
      </c>
      <c r="D62" s="17">
        <v>0.625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18"/>
      <c r="FA62" s="18"/>
      <c r="FB62" s="18"/>
      <c r="FC62" s="18"/>
      <c r="FD62" s="18"/>
      <c r="FE62" s="18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</row>
    <row r="63" spans="1:205" s="19" customFormat="1" x14ac:dyDescent="0.25">
      <c r="A63" s="14" t="s">
        <v>124</v>
      </c>
      <c r="B63" s="15">
        <v>48</v>
      </c>
      <c r="C63" s="16" t="s">
        <v>125</v>
      </c>
      <c r="D63" s="17">
        <v>2.7708333333333335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</row>
    <row r="64" spans="1:205" s="19" customFormat="1" x14ac:dyDescent="0.25">
      <c r="A64" s="14" t="s">
        <v>126</v>
      </c>
      <c r="B64" s="15">
        <v>48</v>
      </c>
      <c r="C64" s="16" t="s">
        <v>127</v>
      </c>
      <c r="D64" s="17">
        <v>2.6875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</row>
    <row r="65" spans="1:205" s="19" customFormat="1" x14ac:dyDescent="0.25">
      <c r="A65" s="14" t="s">
        <v>128</v>
      </c>
      <c r="B65" s="15">
        <v>48</v>
      </c>
      <c r="C65" s="16" t="s">
        <v>129</v>
      </c>
      <c r="D65" s="17">
        <v>2.5833333333333335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</row>
    <row r="66" spans="1:205" s="19" customFormat="1" x14ac:dyDescent="0.25">
      <c r="A66" s="14" t="s">
        <v>130</v>
      </c>
      <c r="B66" s="15">
        <v>24</v>
      </c>
      <c r="C66" s="16" t="s">
        <v>131</v>
      </c>
      <c r="D66" s="17">
        <v>0.125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</row>
    <row r="67" spans="1:205" s="19" customFormat="1" x14ac:dyDescent="0.25">
      <c r="A67" s="14" t="s">
        <v>132</v>
      </c>
      <c r="B67" s="15">
        <v>24</v>
      </c>
      <c r="C67" s="16" t="s">
        <v>133</v>
      </c>
      <c r="D67" s="17">
        <v>0.625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</row>
    <row r="68" spans="1:205" s="19" customFormat="1" x14ac:dyDescent="0.25">
      <c r="A68" s="14" t="s">
        <v>134</v>
      </c>
      <c r="B68" s="15">
        <v>24</v>
      </c>
      <c r="C68" s="16" t="s">
        <v>135</v>
      </c>
      <c r="D68" s="17">
        <v>1.6666666666666667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</row>
    <row r="69" spans="1:205" s="19" customFormat="1" x14ac:dyDescent="0.25">
      <c r="A69" s="14" t="s">
        <v>136</v>
      </c>
      <c r="B69" s="15">
        <v>24</v>
      </c>
      <c r="C69" s="16" t="s">
        <v>137</v>
      </c>
      <c r="D69" s="17">
        <v>0.75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</row>
    <row r="70" spans="1:205" s="19" customFormat="1" x14ac:dyDescent="0.25">
      <c r="A70" s="14" t="s">
        <v>138</v>
      </c>
      <c r="B70" s="15">
        <v>24</v>
      </c>
      <c r="C70" s="16" t="s">
        <v>139</v>
      </c>
      <c r="D70" s="17">
        <v>0.5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</row>
    <row r="71" spans="1:205" s="19" customFormat="1" x14ac:dyDescent="0.25">
      <c r="A71" s="14" t="s">
        <v>140</v>
      </c>
      <c r="B71" s="15">
        <v>12</v>
      </c>
      <c r="C71" s="16" t="s">
        <v>141</v>
      </c>
      <c r="D71" s="17">
        <v>2.75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</row>
    <row r="72" spans="1:205" s="19" customFormat="1" x14ac:dyDescent="0.25">
      <c r="A72" s="14" t="s">
        <v>142</v>
      </c>
      <c r="B72" s="15">
        <v>12</v>
      </c>
      <c r="C72" s="16" t="s">
        <v>143</v>
      </c>
      <c r="D72" s="17">
        <v>2.0833333333333335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</row>
    <row r="73" spans="1:205" s="19" customFormat="1" x14ac:dyDescent="0.25">
      <c r="A73" s="14" t="s">
        <v>144</v>
      </c>
      <c r="B73" s="15">
        <v>12</v>
      </c>
      <c r="C73" s="16" t="s">
        <v>145</v>
      </c>
      <c r="D73" s="17">
        <v>1.9166666666666667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</row>
    <row r="74" spans="1:205" s="19" customFormat="1" x14ac:dyDescent="0.25">
      <c r="A74" s="14" t="s">
        <v>146</v>
      </c>
      <c r="B74" s="15">
        <v>12</v>
      </c>
      <c r="C74" s="16" t="s">
        <v>147</v>
      </c>
      <c r="D74" s="17">
        <v>2.25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</row>
    <row r="75" spans="1:205" s="19" customFormat="1" x14ac:dyDescent="0.25">
      <c r="A75" s="14" t="s">
        <v>148</v>
      </c>
      <c r="B75" s="15">
        <v>4</v>
      </c>
      <c r="C75" s="16" t="s">
        <v>149</v>
      </c>
      <c r="D75" s="17">
        <v>1.5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  <c r="EZ75" s="18"/>
      <c r="FA75" s="18"/>
      <c r="FB75" s="18"/>
      <c r="FC75" s="18"/>
      <c r="FD75" s="18"/>
      <c r="FE75" s="18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</row>
    <row r="76" spans="1:205" s="19" customFormat="1" x14ac:dyDescent="0.25">
      <c r="A76" s="14" t="s">
        <v>150</v>
      </c>
      <c r="B76" s="15">
        <v>4</v>
      </c>
      <c r="C76" s="16" t="s">
        <v>151</v>
      </c>
      <c r="D76" s="17">
        <v>0.5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  <c r="EZ76" s="18"/>
      <c r="FA76" s="18"/>
      <c r="FB76" s="18"/>
      <c r="FC76" s="18"/>
      <c r="FD76" s="18"/>
      <c r="FE76" s="18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</row>
    <row r="77" spans="1:205" s="19" customFormat="1" x14ac:dyDescent="0.25">
      <c r="A77" s="14" t="s">
        <v>152</v>
      </c>
      <c r="B77" s="15">
        <v>4</v>
      </c>
      <c r="C77" s="16" t="s">
        <v>153</v>
      </c>
      <c r="D77" s="17">
        <v>1.5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</row>
    <row r="78" spans="1:205" s="19" customFormat="1" x14ac:dyDescent="0.25">
      <c r="A78" s="14" t="s">
        <v>154</v>
      </c>
      <c r="B78" s="15">
        <v>24</v>
      </c>
      <c r="C78" s="16" t="s">
        <v>155</v>
      </c>
      <c r="D78" s="17">
        <v>10.208333333333334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</row>
    <row r="79" spans="1:205" s="19" customFormat="1" x14ac:dyDescent="0.25">
      <c r="A79" s="14" t="s">
        <v>156</v>
      </c>
      <c r="B79" s="15">
        <v>24</v>
      </c>
      <c r="C79" s="16" t="s">
        <v>157</v>
      </c>
      <c r="D79" s="17">
        <v>1.625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</row>
    <row r="80" spans="1:205" s="19" customFormat="1" x14ac:dyDescent="0.25">
      <c r="A80" s="14" t="s">
        <v>158</v>
      </c>
      <c r="B80" s="15">
        <v>12</v>
      </c>
      <c r="C80" s="16" t="s">
        <v>159</v>
      </c>
      <c r="D80" s="17">
        <v>3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</row>
    <row r="81" spans="1:205" s="19" customFormat="1" x14ac:dyDescent="0.25">
      <c r="A81" s="14" t="s">
        <v>160</v>
      </c>
      <c r="B81" s="15">
        <v>24</v>
      </c>
      <c r="C81" s="16" t="s">
        <v>161</v>
      </c>
      <c r="D81" s="17">
        <v>1.625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</row>
    <row r="82" spans="1:205" s="19" customFormat="1" x14ac:dyDescent="0.25">
      <c r="A82" s="14" t="s">
        <v>162</v>
      </c>
      <c r="B82" s="15">
        <v>24</v>
      </c>
      <c r="C82" s="16" t="s">
        <v>163</v>
      </c>
      <c r="D82" s="17">
        <v>0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GB82" s="18"/>
      <c r="GC82" s="18"/>
      <c r="GD82" s="18"/>
      <c r="GE82" s="18"/>
      <c r="GF82" s="18"/>
      <c r="GG82" s="18"/>
      <c r="GH82" s="18"/>
      <c r="GI82" s="18"/>
      <c r="GJ82" s="18"/>
      <c r="GK82" s="18"/>
      <c r="GL82" s="18"/>
      <c r="GM82" s="18"/>
      <c r="GN82" s="18"/>
      <c r="GO82" s="18"/>
      <c r="GP82" s="18"/>
      <c r="GQ82" s="18"/>
      <c r="GR82" s="18"/>
      <c r="GS82" s="18"/>
      <c r="GT82" s="18"/>
      <c r="GU82" s="18"/>
      <c r="GV82" s="18"/>
      <c r="GW82" s="18"/>
    </row>
    <row r="83" spans="1:205" s="19" customFormat="1" x14ac:dyDescent="0.25">
      <c r="A83" s="14" t="s">
        <v>164</v>
      </c>
      <c r="B83" s="15">
        <v>24</v>
      </c>
      <c r="C83" s="16" t="s">
        <v>165</v>
      </c>
      <c r="D83" s="17">
        <v>0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</row>
    <row r="84" spans="1:205" s="19" customFormat="1" x14ac:dyDescent="0.25">
      <c r="A84" s="14" t="s">
        <v>166</v>
      </c>
      <c r="B84" s="15">
        <v>24</v>
      </c>
      <c r="C84" s="16" t="s">
        <v>167</v>
      </c>
      <c r="D84" s="17">
        <v>4.1666666666666664E-2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</row>
    <row r="85" spans="1:205" s="19" customFormat="1" x14ac:dyDescent="0.25">
      <c r="A85" s="14" t="s">
        <v>168</v>
      </c>
      <c r="B85" s="15">
        <v>24</v>
      </c>
      <c r="C85" s="16" t="s">
        <v>169</v>
      </c>
      <c r="D85" s="17">
        <v>0.125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</row>
    <row r="86" spans="1:205" s="19" customFormat="1" x14ac:dyDescent="0.25">
      <c r="A86" s="14" t="s">
        <v>170</v>
      </c>
      <c r="B86" s="15">
        <v>24</v>
      </c>
      <c r="C86" s="16" t="s">
        <v>171</v>
      </c>
      <c r="D86" s="17">
        <v>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</row>
    <row r="87" spans="1:205" s="19" customFormat="1" x14ac:dyDescent="0.25">
      <c r="A87" s="14" t="s">
        <v>172</v>
      </c>
      <c r="B87" s="15">
        <v>12</v>
      </c>
      <c r="C87" s="16" t="s">
        <v>173</v>
      </c>
      <c r="D87" s="17">
        <v>1.75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</row>
    <row r="88" spans="1:205" s="19" customFormat="1" x14ac:dyDescent="0.25">
      <c r="A88" s="14" t="s">
        <v>174</v>
      </c>
      <c r="B88" s="15">
        <v>12</v>
      </c>
      <c r="C88" s="16" t="s">
        <v>175</v>
      </c>
      <c r="D88" s="17">
        <v>0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</row>
    <row r="89" spans="1:205" s="19" customFormat="1" x14ac:dyDescent="0.25">
      <c r="A89" s="14" t="s">
        <v>176</v>
      </c>
      <c r="B89" s="15">
        <v>12</v>
      </c>
      <c r="C89" s="16" t="s">
        <v>177</v>
      </c>
      <c r="D89" s="17">
        <v>0.5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</row>
    <row r="90" spans="1:205" s="19" customFormat="1" x14ac:dyDescent="0.25">
      <c r="A90" s="14" t="s">
        <v>178</v>
      </c>
      <c r="B90" s="15">
        <v>1</v>
      </c>
      <c r="C90" s="16" t="s">
        <v>179</v>
      </c>
      <c r="D90" s="17">
        <v>1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</row>
    <row r="91" spans="1:205" s="19" customFormat="1" x14ac:dyDescent="0.25">
      <c r="A91" s="14" t="s">
        <v>180</v>
      </c>
      <c r="B91" s="15">
        <v>1</v>
      </c>
      <c r="C91" s="16" t="s">
        <v>181</v>
      </c>
      <c r="D91" s="17">
        <v>0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</row>
    <row r="92" spans="1:205" s="19" customFormat="1" x14ac:dyDescent="0.25">
      <c r="A92" s="14" t="s">
        <v>182</v>
      </c>
      <c r="B92" s="15">
        <v>4</v>
      </c>
      <c r="C92" s="16" t="s">
        <v>183</v>
      </c>
      <c r="D92" s="17">
        <v>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</row>
    <row r="93" spans="1:205" s="19" customFormat="1" x14ac:dyDescent="0.25">
      <c r="A93" s="14" t="s">
        <v>184</v>
      </c>
      <c r="B93" s="15">
        <v>4</v>
      </c>
      <c r="C93" s="16" t="s">
        <v>185</v>
      </c>
      <c r="D93" s="17">
        <v>0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</row>
    <row r="94" spans="1:205" s="19" customFormat="1" x14ac:dyDescent="0.25">
      <c r="A94" s="14" t="s">
        <v>186</v>
      </c>
      <c r="B94" s="15">
        <v>24</v>
      </c>
      <c r="C94" s="16" t="s">
        <v>187</v>
      </c>
      <c r="D94" s="17">
        <v>0.54166666666666663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</row>
    <row r="95" spans="1:205" s="19" customFormat="1" x14ac:dyDescent="0.25">
      <c r="A95" s="14" t="s">
        <v>188</v>
      </c>
      <c r="B95" s="15">
        <v>12</v>
      </c>
      <c r="C95" s="16" t="s">
        <v>189</v>
      </c>
      <c r="D95" s="17">
        <v>0.75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</row>
    <row r="96" spans="1:205" s="19" customFormat="1" x14ac:dyDescent="0.25">
      <c r="A96" s="14" t="s">
        <v>190</v>
      </c>
      <c r="B96" s="15">
        <v>12</v>
      </c>
      <c r="C96" s="16" t="s">
        <v>191</v>
      </c>
      <c r="D96" s="17">
        <v>1.5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</row>
    <row r="97" spans="1:205" s="19" customFormat="1" x14ac:dyDescent="0.25">
      <c r="A97" s="14" t="s">
        <v>192</v>
      </c>
      <c r="B97" s="15">
        <v>6</v>
      </c>
      <c r="C97" s="16" t="s">
        <v>193</v>
      </c>
      <c r="D97" s="17">
        <v>18.5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</row>
    <row r="98" spans="1:205" s="19" customFormat="1" x14ac:dyDescent="0.25">
      <c r="A98" s="14" t="s">
        <v>194</v>
      </c>
      <c r="B98" s="15">
        <v>6</v>
      </c>
      <c r="C98" s="16" t="s">
        <v>195</v>
      </c>
      <c r="D98" s="17">
        <v>0.16666666666666666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</row>
    <row r="99" spans="1:205" s="19" customFormat="1" x14ac:dyDescent="0.25">
      <c r="A99" s="14" t="s">
        <v>196</v>
      </c>
      <c r="B99" s="15">
        <v>12</v>
      </c>
      <c r="C99" s="16" t="s">
        <v>197</v>
      </c>
      <c r="D99" s="17">
        <v>8.5833333333333339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</row>
    <row r="100" spans="1:205" s="19" customFormat="1" x14ac:dyDescent="0.25">
      <c r="A100" s="14" t="s">
        <v>198</v>
      </c>
      <c r="B100" s="15">
        <v>12</v>
      </c>
      <c r="C100" s="16" t="s">
        <v>199</v>
      </c>
      <c r="D100" s="17">
        <v>5.25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</row>
    <row r="101" spans="1:205" s="19" customFormat="1" x14ac:dyDescent="0.25">
      <c r="A101" s="14" t="s">
        <v>200</v>
      </c>
      <c r="B101" s="15">
        <v>6</v>
      </c>
      <c r="C101" s="16" t="s">
        <v>201</v>
      </c>
      <c r="D101" s="17">
        <v>0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</row>
    <row r="102" spans="1:205" s="19" customFormat="1" x14ac:dyDescent="0.25">
      <c r="A102" s="14" t="s">
        <v>202</v>
      </c>
      <c r="B102" s="15">
        <v>6</v>
      </c>
      <c r="C102" s="16" t="s">
        <v>203</v>
      </c>
      <c r="D102" s="17">
        <v>0.83333333333333337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</row>
    <row r="103" spans="1:205" s="19" customFormat="1" x14ac:dyDescent="0.25">
      <c r="A103" s="14" t="s">
        <v>204</v>
      </c>
      <c r="B103" s="15">
        <v>6</v>
      </c>
      <c r="C103" s="16" t="s">
        <v>205</v>
      </c>
      <c r="D103" s="17">
        <v>8.8333333333333339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</row>
    <row r="104" spans="1:205" s="19" customFormat="1" x14ac:dyDescent="0.25">
      <c r="A104" s="14" t="s">
        <v>206</v>
      </c>
      <c r="B104" s="15">
        <v>48</v>
      </c>
      <c r="C104" s="16" t="s">
        <v>207</v>
      </c>
      <c r="D104" s="17">
        <v>0.5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</row>
    <row r="105" spans="1:205" s="19" customFormat="1" x14ac:dyDescent="0.25">
      <c r="A105" s="14" t="s">
        <v>208</v>
      </c>
      <c r="B105" s="15">
        <v>48</v>
      </c>
      <c r="C105" s="16" t="s">
        <v>209</v>
      </c>
      <c r="D105" s="17">
        <v>1.75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</row>
    <row r="106" spans="1:205" s="19" customFormat="1" x14ac:dyDescent="0.25">
      <c r="A106" s="14" t="s">
        <v>210</v>
      </c>
      <c r="B106" s="15">
        <v>48</v>
      </c>
      <c r="C106" s="16" t="s">
        <v>211</v>
      </c>
      <c r="D106" s="17">
        <v>2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</row>
    <row r="107" spans="1:205" s="19" customFormat="1" x14ac:dyDescent="0.25">
      <c r="A107" s="14" t="s">
        <v>212</v>
      </c>
      <c r="B107" s="15">
        <v>48</v>
      </c>
      <c r="C107" s="16" t="s">
        <v>213</v>
      </c>
      <c r="D107" s="17">
        <v>2.1041666666666665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</row>
    <row r="108" spans="1:205" s="19" customFormat="1" x14ac:dyDescent="0.25">
      <c r="A108" s="14" t="s">
        <v>214</v>
      </c>
      <c r="B108" s="15">
        <v>12</v>
      </c>
      <c r="C108" s="16" t="s">
        <v>215</v>
      </c>
      <c r="D108" s="17">
        <v>48.75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</row>
    <row r="109" spans="1:205" s="19" customFormat="1" x14ac:dyDescent="0.25">
      <c r="A109" s="14" t="s">
        <v>216</v>
      </c>
      <c r="B109" s="15">
        <v>24</v>
      </c>
      <c r="C109" s="16" t="s">
        <v>217</v>
      </c>
      <c r="D109" s="17">
        <v>4.1666666666666664E-2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</row>
    <row r="110" spans="1:205" s="19" customFormat="1" x14ac:dyDescent="0.25">
      <c r="A110" s="14" t="s">
        <v>218</v>
      </c>
      <c r="B110" s="15">
        <v>12</v>
      </c>
      <c r="C110" s="16" t="s">
        <v>219</v>
      </c>
      <c r="D110" s="17">
        <v>20.75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</row>
    <row r="111" spans="1:205" s="19" customFormat="1" x14ac:dyDescent="0.25">
      <c r="A111" s="14" t="s">
        <v>220</v>
      </c>
      <c r="B111" s="15">
        <v>1</v>
      </c>
      <c r="C111" s="16" t="s">
        <v>221</v>
      </c>
      <c r="D111" s="17">
        <v>4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</row>
    <row r="112" spans="1:205" s="19" customFormat="1" x14ac:dyDescent="0.25">
      <c r="A112" s="14" t="s">
        <v>222</v>
      </c>
      <c r="B112" s="15">
        <v>6</v>
      </c>
      <c r="C112" s="16" t="s">
        <v>223</v>
      </c>
      <c r="D112" s="17">
        <v>10.833333333333334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</row>
    <row r="113" spans="1:205" s="19" customFormat="1" x14ac:dyDescent="0.25">
      <c r="A113" s="14" t="s">
        <v>224</v>
      </c>
      <c r="B113" s="15">
        <v>6</v>
      </c>
      <c r="C113" s="16" t="s">
        <v>225</v>
      </c>
      <c r="D113" s="17">
        <v>20.166666666666668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</row>
    <row r="114" spans="1:205" s="19" customFormat="1" x14ac:dyDescent="0.25">
      <c r="A114" s="14" t="s">
        <v>226</v>
      </c>
      <c r="B114" s="15">
        <v>4</v>
      </c>
      <c r="C114" s="16" t="s">
        <v>227</v>
      </c>
      <c r="D114" s="17">
        <v>38.75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</row>
    <row r="115" spans="1:205" s="19" customFormat="1" x14ac:dyDescent="0.25">
      <c r="A115" s="14" t="s">
        <v>228</v>
      </c>
      <c r="B115" s="15">
        <v>4</v>
      </c>
      <c r="C115" s="16" t="s">
        <v>229</v>
      </c>
      <c r="D115" s="17">
        <v>5.75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</row>
    <row r="116" spans="1:205" s="19" customFormat="1" x14ac:dyDescent="0.25">
      <c r="A116" s="14" t="s">
        <v>230</v>
      </c>
      <c r="B116" s="15">
        <v>12</v>
      </c>
      <c r="C116" s="16" t="s">
        <v>231</v>
      </c>
      <c r="D116" s="17">
        <v>24.166666666666668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</row>
    <row r="117" spans="1:205" s="19" customFormat="1" x14ac:dyDescent="0.25">
      <c r="A117" s="14" t="s">
        <v>232</v>
      </c>
      <c r="B117" s="15">
        <v>12</v>
      </c>
      <c r="C117" s="16" t="s">
        <v>233</v>
      </c>
      <c r="D117" s="17">
        <v>29.583333333333332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</row>
    <row r="118" spans="1:205" s="19" customFormat="1" x14ac:dyDescent="0.25">
      <c r="A118" s="14" t="s">
        <v>234</v>
      </c>
      <c r="B118" s="15">
        <v>12</v>
      </c>
      <c r="C118" s="16" t="s">
        <v>235</v>
      </c>
      <c r="D118" s="17">
        <v>23.75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</row>
    <row r="119" spans="1:205" s="19" customFormat="1" x14ac:dyDescent="0.25">
      <c r="A119" s="14" t="s">
        <v>236</v>
      </c>
      <c r="B119" s="15">
        <v>12</v>
      </c>
      <c r="C119" s="16" t="s">
        <v>237</v>
      </c>
      <c r="D119" s="17">
        <v>11.5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</row>
    <row r="120" spans="1:205" s="19" customFormat="1" x14ac:dyDescent="0.25">
      <c r="A120" s="14" t="s">
        <v>238</v>
      </c>
      <c r="B120" s="15">
        <v>12</v>
      </c>
      <c r="C120" s="16" t="s">
        <v>239</v>
      </c>
      <c r="D120" s="17">
        <v>7.083333333333333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</row>
    <row r="121" spans="1:205" s="19" customFormat="1" x14ac:dyDescent="0.25">
      <c r="A121" s="14" t="s">
        <v>240</v>
      </c>
      <c r="B121" s="15">
        <v>12</v>
      </c>
      <c r="C121" s="16" t="s">
        <v>241</v>
      </c>
      <c r="D121" s="17">
        <v>0.41666666666666669</v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</row>
    <row r="122" spans="1:205" s="19" customFormat="1" x14ac:dyDescent="0.25">
      <c r="A122" s="14" t="s">
        <v>242</v>
      </c>
      <c r="B122" s="15">
        <v>12</v>
      </c>
      <c r="C122" s="16" t="s">
        <v>243</v>
      </c>
      <c r="D122" s="17">
        <v>0.16666666666666666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</row>
    <row r="123" spans="1:205" s="19" customFormat="1" x14ac:dyDescent="0.25">
      <c r="A123" s="14" t="s">
        <v>244</v>
      </c>
      <c r="B123" s="15">
        <v>6</v>
      </c>
      <c r="C123" s="16" t="s">
        <v>245</v>
      </c>
      <c r="D123" s="17">
        <v>0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</row>
    <row r="124" spans="1:205" s="19" customFormat="1" x14ac:dyDescent="0.25">
      <c r="A124" s="14" t="s">
        <v>246</v>
      </c>
      <c r="B124" s="15">
        <v>6</v>
      </c>
      <c r="C124" s="16" t="s">
        <v>247</v>
      </c>
      <c r="D124" s="17">
        <v>0.5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</row>
    <row r="125" spans="1:205" s="19" customFormat="1" x14ac:dyDescent="0.25">
      <c r="A125" s="14" t="s">
        <v>248</v>
      </c>
      <c r="B125" s="15">
        <v>6</v>
      </c>
      <c r="C125" s="16" t="s">
        <v>249</v>
      </c>
      <c r="D125" s="17">
        <v>0.5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</row>
    <row r="126" spans="1:205" s="19" customFormat="1" x14ac:dyDescent="0.25">
      <c r="A126" s="14" t="s">
        <v>250</v>
      </c>
      <c r="B126" s="15">
        <v>12</v>
      </c>
      <c r="C126" s="16" t="s">
        <v>251</v>
      </c>
      <c r="D126" s="17">
        <v>4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</row>
    <row r="127" spans="1:205" s="19" customFormat="1" x14ac:dyDescent="0.25">
      <c r="A127" s="14" t="s">
        <v>252</v>
      </c>
      <c r="B127" s="15">
        <v>12</v>
      </c>
      <c r="C127" s="16" t="s">
        <v>253</v>
      </c>
      <c r="D127" s="17">
        <v>0.75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</row>
    <row r="128" spans="1:205" s="19" customFormat="1" x14ac:dyDescent="0.25">
      <c r="A128" s="14" t="s">
        <v>254</v>
      </c>
      <c r="B128" s="15">
        <v>12</v>
      </c>
      <c r="C128" s="16" t="s">
        <v>255</v>
      </c>
      <c r="D128" s="17">
        <v>0.5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</row>
    <row r="129" spans="1:205" s="19" customFormat="1" x14ac:dyDescent="0.25">
      <c r="A129" s="14" t="s">
        <v>256</v>
      </c>
      <c r="B129" s="15">
        <v>24</v>
      </c>
      <c r="C129" s="16" t="s">
        <v>257</v>
      </c>
      <c r="D129" s="17">
        <v>0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</row>
    <row r="130" spans="1:205" s="19" customFormat="1" x14ac:dyDescent="0.25">
      <c r="A130" s="14" t="s">
        <v>258</v>
      </c>
      <c r="B130" s="15">
        <v>24</v>
      </c>
      <c r="C130" s="16" t="s">
        <v>259</v>
      </c>
      <c r="D130" s="17">
        <v>4.791666666666667</v>
      </c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</row>
    <row r="131" spans="1:205" s="19" customFormat="1" x14ac:dyDescent="0.25">
      <c r="A131" s="14" t="s">
        <v>260</v>
      </c>
      <c r="B131" s="15">
        <v>24</v>
      </c>
      <c r="C131" s="16" t="s">
        <v>261</v>
      </c>
      <c r="D131" s="17">
        <v>6.5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</row>
    <row r="132" spans="1:205" s="19" customFormat="1" x14ac:dyDescent="0.25">
      <c r="A132" s="14" t="s">
        <v>262</v>
      </c>
      <c r="B132" s="15">
        <v>24</v>
      </c>
      <c r="C132" s="16" t="s">
        <v>263</v>
      </c>
      <c r="D132" s="17">
        <v>2.5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</row>
    <row r="133" spans="1:205" s="19" customFormat="1" x14ac:dyDescent="0.25">
      <c r="A133" s="14" t="s">
        <v>264</v>
      </c>
      <c r="B133" s="15">
        <v>24</v>
      </c>
      <c r="C133" s="16" t="s">
        <v>265</v>
      </c>
      <c r="D133" s="17">
        <v>4.458333333333333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</row>
    <row r="134" spans="1:205" s="19" customFormat="1" x14ac:dyDescent="0.25">
      <c r="A134" s="14" t="s">
        <v>266</v>
      </c>
      <c r="B134" s="15">
        <v>4</v>
      </c>
      <c r="C134" s="16" t="s">
        <v>267</v>
      </c>
      <c r="D134" s="17">
        <v>0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</row>
    <row r="135" spans="1:205" s="19" customFormat="1" x14ac:dyDescent="0.25">
      <c r="A135" s="14" t="s">
        <v>268</v>
      </c>
      <c r="B135" s="15">
        <v>4</v>
      </c>
      <c r="C135" s="16" t="s">
        <v>269</v>
      </c>
      <c r="D135" s="17">
        <v>0.75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</row>
    <row r="136" spans="1:205" s="19" customFormat="1" x14ac:dyDescent="0.25">
      <c r="A136" s="14" t="s">
        <v>270</v>
      </c>
      <c r="B136" s="15">
        <v>4</v>
      </c>
      <c r="C136" s="16" t="s">
        <v>271</v>
      </c>
      <c r="D136" s="17">
        <v>0</v>
      </c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</row>
    <row r="137" spans="1:205" s="19" customFormat="1" x14ac:dyDescent="0.25">
      <c r="A137" s="14" t="s">
        <v>272</v>
      </c>
      <c r="B137" s="15">
        <v>4</v>
      </c>
      <c r="C137" s="16" t="s">
        <v>273</v>
      </c>
      <c r="D137" s="17">
        <v>0.25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</row>
    <row r="138" spans="1:205" s="19" customFormat="1" x14ac:dyDescent="0.25">
      <c r="A138" s="14" t="s">
        <v>274</v>
      </c>
      <c r="B138" s="15">
        <v>4</v>
      </c>
      <c r="C138" s="16" t="s">
        <v>275</v>
      </c>
      <c r="D138" s="17">
        <v>0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</row>
    <row r="139" spans="1:205" s="19" customFormat="1" x14ac:dyDescent="0.25">
      <c r="A139" s="14" t="s">
        <v>276</v>
      </c>
      <c r="B139" s="15">
        <v>12</v>
      </c>
      <c r="C139" s="16" t="s">
        <v>277</v>
      </c>
      <c r="D139" s="17">
        <v>2.0833333333333335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</row>
    <row r="140" spans="1:205" s="19" customFormat="1" x14ac:dyDescent="0.25">
      <c r="A140" s="14" t="s">
        <v>278</v>
      </c>
      <c r="B140" s="15">
        <v>12</v>
      </c>
      <c r="C140" s="16" t="s">
        <v>279</v>
      </c>
      <c r="D140" s="17">
        <v>0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</row>
    <row r="141" spans="1:205" s="19" customFormat="1" x14ac:dyDescent="0.25">
      <c r="A141" s="14" t="s">
        <v>280</v>
      </c>
      <c r="B141" s="15">
        <v>12</v>
      </c>
      <c r="C141" s="16" t="s">
        <v>281</v>
      </c>
      <c r="D141" s="17">
        <v>2.5</v>
      </c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</row>
    <row r="142" spans="1:205" s="19" customFormat="1" x14ac:dyDescent="0.25">
      <c r="A142" s="14" t="s">
        <v>282</v>
      </c>
      <c r="B142" s="15">
        <v>12</v>
      </c>
      <c r="C142" s="16" t="s">
        <v>283</v>
      </c>
      <c r="D142" s="17">
        <v>6</v>
      </c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</row>
    <row r="143" spans="1:205" s="19" customFormat="1" x14ac:dyDescent="0.25">
      <c r="A143" s="14" t="s">
        <v>284</v>
      </c>
      <c r="B143" s="15">
        <v>12</v>
      </c>
      <c r="C143" s="16" t="s">
        <v>285</v>
      </c>
      <c r="D143" s="17">
        <v>6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</row>
    <row r="144" spans="1:205" s="19" customFormat="1" x14ac:dyDescent="0.25">
      <c r="A144" s="14" t="s">
        <v>286</v>
      </c>
      <c r="B144" s="15">
        <v>24</v>
      </c>
      <c r="C144" s="16" t="s">
        <v>287</v>
      </c>
      <c r="D144" s="17">
        <v>0</v>
      </c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</row>
    <row r="145" spans="1:205" s="19" customFormat="1" x14ac:dyDescent="0.25">
      <c r="A145" s="14" t="s">
        <v>288</v>
      </c>
      <c r="B145" s="15">
        <v>24</v>
      </c>
      <c r="C145" s="16" t="s">
        <v>289</v>
      </c>
      <c r="D145" s="17">
        <v>0</v>
      </c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</row>
    <row r="146" spans="1:205" s="19" customFormat="1" x14ac:dyDescent="0.25">
      <c r="A146" s="14" t="s">
        <v>290</v>
      </c>
      <c r="B146" s="15">
        <v>24</v>
      </c>
      <c r="C146" s="16" t="s">
        <v>291</v>
      </c>
      <c r="D146" s="17">
        <v>1</v>
      </c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</row>
    <row r="147" spans="1:205" s="19" customFormat="1" x14ac:dyDescent="0.25">
      <c r="A147" s="14" t="s">
        <v>292</v>
      </c>
      <c r="B147" s="15">
        <v>24</v>
      </c>
      <c r="C147" s="16" t="s">
        <v>293</v>
      </c>
      <c r="D147" s="17">
        <v>2.625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</row>
    <row r="148" spans="1:205" s="19" customFormat="1" x14ac:dyDescent="0.25">
      <c r="A148" s="14" t="s">
        <v>294</v>
      </c>
      <c r="B148" s="15">
        <v>24</v>
      </c>
      <c r="C148" s="16" t="s">
        <v>295</v>
      </c>
      <c r="D148" s="17">
        <v>2.2916666666666665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</row>
    <row r="149" spans="1:205" s="19" customFormat="1" x14ac:dyDescent="0.25">
      <c r="A149" s="14" t="s">
        <v>296</v>
      </c>
      <c r="B149" s="15">
        <v>12</v>
      </c>
      <c r="C149" s="16" t="s">
        <v>297</v>
      </c>
      <c r="D149" s="17">
        <v>0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</row>
    <row r="150" spans="1:205" s="19" customFormat="1" x14ac:dyDescent="0.25">
      <c r="A150" s="14" t="s">
        <v>298</v>
      </c>
      <c r="B150" s="15">
        <v>12</v>
      </c>
      <c r="C150" s="16" t="s">
        <v>299</v>
      </c>
      <c r="D150" s="17">
        <v>0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</row>
    <row r="151" spans="1:205" s="19" customFormat="1" x14ac:dyDescent="0.25">
      <c r="A151" s="14" t="s">
        <v>300</v>
      </c>
      <c r="B151" s="15">
        <v>12</v>
      </c>
      <c r="C151" s="16" t="s">
        <v>301</v>
      </c>
      <c r="D151" s="17">
        <v>0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</row>
    <row r="152" spans="1:205" s="19" customFormat="1" x14ac:dyDescent="0.25">
      <c r="A152" s="14" t="s">
        <v>302</v>
      </c>
      <c r="B152" s="15">
        <v>12</v>
      </c>
      <c r="C152" s="16" t="s">
        <v>303</v>
      </c>
      <c r="D152" s="17">
        <v>0</v>
      </c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</row>
    <row r="153" spans="1:205" s="19" customFormat="1" x14ac:dyDescent="0.25">
      <c r="A153" s="14" t="s">
        <v>304</v>
      </c>
      <c r="B153" s="15">
        <v>12</v>
      </c>
      <c r="C153" s="16" t="s">
        <v>305</v>
      </c>
      <c r="D153" s="17">
        <v>0</v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</row>
    <row r="154" spans="1:205" s="19" customFormat="1" x14ac:dyDescent="0.25">
      <c r="A154" s="14" t="s">
        <v>306</v>
      </c>
      <c r="B154" s="15">
        <v>48</v>
      </c>
      <c r="C154" s="16" t="s">
        <v>307</v>
      </c>
      <c r="D154" s="17">
        <v>0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</row>
    <row r="155" spans="1:205" s="19" customFormat="1" x14ac:dyDescent="0.25">
      <c r="A155" s="14" t="s">
        <v>308</v>
      </c>
      <c r="B155" s="15">
        <v>48</v>
      </c>
      <c r="C155" s="16" t="s">
        <v>309</v>
      </c>
      <c r="D155" s="17">
        <v>6.25E-2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</row>
    <row r="156" spans="1:205" s="19" customFormat="1" x14ac:dyDescent="0.25">
      <c r="A156" s="14" t="s">
        <v>310</v>
      </c>
      <c r="B156" s="15">
        <v>48</v>
      </c>
      <c r="C156" s="16" t="s">
        <v>311</v>
      </c>
      <c r="D156" s="17">
        <v>6.25E-2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</row>
    <row r="157" spans="1:205" s="19" customFormat="1" x14ac:dyDescent="0.25">
      <c r="A157" s="14" t="s">
        <v>312</v>
      </c>
      <c r="B157" s="15">
        <v>12</v>
      </c>
      <c r="C157" s="16" t="s">
        <v>313</v>
      </c>
      <c r="D157" s="17">
        <v>2.75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</row>
    <row r="158" spans="1:205" s="19" customFormat="1" x14ac:dyDescent="0.25">
      <c r="A158" s="14" t="s">
        <v>314</v>
      </c>
      <c r="B158" s="15">
        <v>12</v>
      </c>
      <c r="C158" s="16" t="s">
        <v>315</v>
      </c>
      <c r="D158" s="17">
        <v>3.5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</row>
    <row r="159" spans="1:205" s="19" customFormat="1" x14ac:dyDescent="0.25">
      <c r="A159" s="14" t="s">
        <v>316</v>
      </c>
      <c r="B159" s="15">
        <v>24</v>
      </c>
      <c r="C159" s="16" t="s">
        <v>317</v>
      </c>
      <c r="D159" s="17">
        <v>0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</row>
    <row r="160" spans="1:205" s="19" customFormat="1" x14ac:dyDescent="0.25">
      <c r="A160" s="14" t="s">
        <v>318</v>
      </c>
      <c r="B160" s="15">
        <v>12</v>
      </c>
      <c r="C160" s="16" t="s">
        <v>319</v>
      </c>
      <c r="D160" s="17">
        <v>1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</row>
    <row r="161" spans="1:205" s="19" customFormat="1" x14ac:dyDescent="0.25">
      <c r="A161" s="14" t="s">
        <v>320</v>
      </c>
      <c r="B161" s="15">
        <v>12</v>
      </c>
      <c r="C161" s="16" t="s">
        <v>321</v>
      </c>
      <c r="D161" s="17">
        <v>3.25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</row>
    <row r="162" spans="1:205" s="19" customFormat="1" x14ac:dyDescent="0.25">
      <c r="A162" s="14" t="s">
        <v>322</v>
      </c>
      <c r="B162" s="15">
        <v>12</v>
      </c>
      <c r="C162" s="16" t="s">
        <v>323</v>
      </c>
      <c r="D162" s="17">
        <v>0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</row>
    <row r="163" spans="1:205" s="19" customFormat="1" x14ac:dyDescent="0.25">
      <c r="A163" s="14" t="s">
        <v>324</v>
      </c>
      <c r="B163" s="15">
        <v>12</v>
      </c>
      <c r="C163" s="16" t="s">
        <v>325</v>
      </c>
      <c r="D163" s="17">
        <v>0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</row>
    <row r="164" spans="1:205" s="19" customFormat="1" x14ac:dyDescent="0.25">
      <c r="A164" s="14" t="s">
        <v>326</v>
      </c>
      <c r="B164" s="15">
        <v>12</v>
      </c>
      <c r="C164" s="16" t="s">
        <v>327</v>
      </c>
      <c r="D164" s="17">
        <v>2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</row>
    <row r="165" spans="1:205" s="19" customFormat="1" x14ac:dyDescent="0.25">
      <c r="A165" s="14" t="s">
        <v>328</v>
      </c>
      <c r="B165" s="15">
        <v>12</v>
      </c>
      <c r="C165" s="16" t="s">
        <v>329</v>
      </c>
      <c r="D165" s="17">
        <v>1.25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</row>
    <row r="166" spans="1:205" s="19" customFormat="1" x14ac:dyDescent="0.25">
      <c r="A166" s="14" t="s">
        <v>330</v>
      </c>
      <c r="B166" s="15">
        <v>12</v>
      </c>
      <c r="C166" s="16" t="s">
        <v>331</v>
      </c>
      <c r="D166" s="17">
        <v>0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</row>
    <row r="167" spans="1:205" s="19" customFormat="1" x14ac:dyDescent="0.25">
      <c r="A167" s="14" t="s">
        <v>332</v>
      </c>
      <c r="B167" s="15">
        <v>12</v>
      </c>
      <c r="C167" s="16" t="s">
        <v>333</v>
      </c>
      <c r="D167" s="17">
        <v>0.75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</row>
    <row r="168" spans="1:205" s="19" customFormat="1" x14ac:dyDescent="0.25">
      <c r="A168" s="14" t="s">
        <v>334</v>
      </c>
      <c r="B168" s="15">
        <v>24</v>
      </c>
      <c r="C168" s="16" t="s">
        <v>335</v>
      </c>
      <c r="D168" s="17">
        <v>5.625</v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</row>
    <row r="169" spans="1:205" s="19" customFormat="1" x14ac:dyDescent="0.25">
      <c r="A169" s="14" t="s">
        <v>336</v>
      </c>
      <c r="B169" s="15">
        <v>24</v>
      </c>
      <c r="C169" s="16" t="s">
        <v>337</v>
      </c>
      <c r="D169" s="17">
        <v>7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</row>
    <row r="170" spans="1:205" s="19" customFormat="1" x14ac:dyDescent="0.25">
      <c r="A170" s="14" t="s">
        <v>338</v>
      </c>
      <c r="B170" s="15">
        <v>12</v>
      </c>
      <c r="C170" s="16" t="s">
        <v>339</v>
      </c>
      <c r="D170" s="17">
        <v>0</v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</row>
    <row r="171" spans="1:205" s="19" customFormat="1" x14ac:dyDescent="0.25">
      <c r="A171" s="14" t="s">
        <v>340</v>
      </c>
      <c r="B171" s="15">
        <v>12</v>
      </c>
      <c r="C171" s="16" t="s">
        <v>341</v>
      </c>
      <c r="D171" s="17">
        <v>0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</row>
    <row r="172" spans="1:205" s="19" customFormat="1" x14ac:dyDescent="0.25">
      <c r="A172" s="14" t="s">
        <v>342</v>
      </c>
      <c r="B172" s="15">
        <v>12</v>
      </c>
      <c r="C172" s="16" t="s">
        <v>343</v>
      </c>
      <c r="D172" s="17">
        <v>0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</row>
    <row r="173" spans="1:205" s="19" customFormat="1" x14ac:dyDescent="0.25">
      <c r="A173" s="14" t="s">
        <v>344</v>
      </c>
      <c r="B173" s="15">
        <v>12</v>
      </c>
      <c r="C173" s="16" t="s">
        <v>345</v>
      </c>
      <c r="D173" s="17">
        <v>221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</row>
    <row r="174" spans="1:205" s="19" customFormat="1" x14ac:dyDescent="0.25">
      <c r="A174" s="14" t="s">
        <v>346</v>
      </c>
      <c r="B174" s="15">
        <v>12</v>
      </c>
      <c r="C174" s="16" t="s">
        <v>347</v>
      </c>
      <c r="D174" s="17">
        <v>60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/>
      <c r="EY174" s="18"/>
      <c r="EZ174" s="18"/>
      <c r="FA174" s="18"/>
      <c r="FB174" s="18"/>
      <c r="FC174" s="18"/>
      <c r="FD174" s="18"/>
      <c r="FE174" s="18"/>
      <c r="FF174" s="18"/>
      <c r="FG174" s="18"/>
      <c r="FH174" s="18"/>
      <c r="FI174" s="18"/>
      <c r="FJ174" s="18"/>
      <c r="FK174" s="18"/>
      <c r="FL174" s="18"/>
      <c r="FM174" s="18"/>
      <c r="FN174" s="18"/>
      <c r="FO174" s="18"/>
      <c r="FP174" s="18"/>
      <c r="FQ174" s="18"/>
      <c r="FR174" s="18"/>
      <c r="FS174" s="18"/>
      <c r="FT174" s="18"/>
      <c r="FU174" s="18"/>
      <c r="FV174" s="18"/>
      <c r="FW174" s="18"/>
      <c r="FX174" s="18"/>
      <c r="FY174" s="18"/>
      <c r="FZ174" s="18"/>
      <c r="GA174" s="18"/>
      <c r="GB174" s="18"/>
      <c r="GC174" s="18"/>
      <c r="GD174" s="18"/>
      <c r="GE174" s="18"/>
      <c r="GF174" s="18"/>
      <c r="GG174" s="18"/>
      <c r="GH174" s="18"/>
      <c r="GI174" s="18"/>
      <c r="GJ174" s="18"/>
      <c r="GK174" s="18"/>
      <c r="GL174" s="18"/>
      <c r="GM174" s="18"/>
      <c r="GN174" s="18"/>
      <c r="GO174" s="18"/>
      <c r="GP174" s="18"/>
      <c r="GQ174" s="18"/>
      <c r="GR174" s="18"/>
      <c r="GS174" s="18"/>
      <c r="GT174" s="18"/>
      <c r="GU174" s="18"/>
      <c r="GV174" s="18"/>
      <c r="GW174" s="18"/>
    </row>
    <row r="175" spans="1:205" s="19" customFormat="1" x14ac:dyDescent="0.25">
      <c r="A175" s="14" t="s">
        <v>348</v>
      </c>
      <c r="B175" s="15">
        <v>6</v>
      </c>
      <c r="C175" s="16" t="s">
        <v>349</v>
      </c>
      <c r="D175" s="17">
        <v>124</v>
      </c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</row>
    <row r="176" spans="1:205" s="19" customFormat="1" x14ac:dyDescent="0.25">
      <c r="A176" s="14" t="s">
        <v>350</v>
      </c>
      <c r="B176" s="15">
        <v>6</v>
      </c>
      <c r="C176" s="16" t="s">
        <v>351</v>
      </c>
      <c r="D176" s="17">
        <v>58</v>
      </c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</row>
    <row r="177" spans="1:205" s="19" customFormat="1" x14ac:dyDescent="0.25">
      <c r="A177" s="14" t="s">
        <v>352</v>
      </c>
      <c r="B177" s="15">
        <v>4</v>
      </c>
      <c r="C177" s="16" t="s">
        <v>353</v>
      </c>
      <c r="D177" s="17">
        <v>215</v>
      </c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</row>
    <row r="178" spans="1:205" s="19" customFormat="1" x14ac:dyDescent="0.25">
      <c r="A178" s="14" t="s">
        <v>354</v>
      </c>
      <c r="B178" s="15">
        <v>4</v>
      </c>
      <c r="C178" s="16" t="s">
        <v>355</v>
      </c>
      <c r="D178" s="17">
        <v>10</v>
      </c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</row>
    <row r="179" spans="1:205" s="19" customFormat="1" x14ac:dyDescent="0.25">
      <c r="A179" s="14" t="s">
        <v>356</v>
      </c>
      <c r="B179" s="15">
        <v>12</v>
      </c>
      <c r="C179" s="16" t="s">
        <v>357</v>
      </c>
      <c r="D179" s="17">
        <v>305</v>
      </c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</row>
    <row r="180" spans="1:205" s="19" customFormat="1" x14ac:dyDescent="0.25">
      <c r="A180" s="14" t="s">
        <v>358</v>
      </c>
      <c r="B180" s="15">
        <v>12</v>
      </c>
      <c r="C180" s="16" t="s">
        <v>359</v>
      </c>
      <c r="D180" s="17">
        <v>25</v>
      </c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</row>
    <row r="181" spans="1:205" s="19" customFormat="1" x14ac:dyDescent="0.25">
      <c r="A181" s="14" t="s">
        <v>360</v>
      </c>
      <c r="B181" s="15">
        <v>12</v>
      </c>
      <c r="C181" s="16" t="s">
        <v>361</v>
      </c>
      <c r="D181" s="17">
        <v>70</v>
      </c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</row>
    <row r="182" spans="1:205" s="19" customFormat="1" x14ac:dyDescent="0.25">
      <c r="A182" s="14" t="s">
        <v>362</v>
      </c>
      <c r="B182" s="15">
        <v>12</v>
      </c>
      <c r="C182" s="16" t="s">
        <v>363</v>
      </c>
      <c r="D182" s="17">
        <v>73</v>
      </c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  <c r="DC182" s="18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</row>
    <row r="183" spans="1:205" s="19" customFormat="1" x14ac:dyDescent="0.25">
      <c r="A183" s="14" t="s">
        <v>364</v>
      </c>
      <c r="B183" s="15">
        <v>12</v>
      </c>
      <c r="C183" s="16" t="s">
        <v>365</v>
      </c>
      <c r="D183" s="17">
        <v>33</v>
      </c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  <c r="DC183" s="18"/>
      <c r="DD183" s="18"/>
      <c r="DE183" s="18"/>
      <c r="DF183" s="18"/>
      <c r="DG183" s="18"/>
      <c r="DH183" s="18"/>
      <c r="DI183" s="18"/>
      <c r="DJ183" s="18"/>
      <c r="DK183" s="18"/>
      <c r="DL183" s="18"/>
      <c r="DM183" s="18"/>
      <c r="DN183" s="18"/>
      <c r="DO183" s="18"/>
      <c r="DP183" s="18"/>
      <c r="DQ183" s="18"/>
      <c r="DR183" s="18"/>
      <c r="DS183" s="18"/>
      <c r="DT183" s="18"/>
      <c r="DU183" s="18"/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8"/>
      <c r="EG183" s="18"/>
      <c r="EH183" s="18"/>
      <c r="EI183" s="18"/>
      <c r="EJ183" s="18"/>
      <c r="EK183" s="18"/>
      <c r="EL183" s="18"/>
      <c r="EM183" s="18"/>
      <c r="EN183" s="18"/>
      <c r="EO183" s="18"/>
      <c r="EP183" s="18"/>
      <c r="EQ183" s="18"/>
      <c r="ER183" s="18"/>
      <c r="ES183" s="18"/>
      <c r="ET183" s="18"/>
      <c r="EU183" s="18"/>
      <c r="EV183" s="18"/>
      <c r="EW183" s="18"/>
      <c r="EX183" s="18"/>
      <c r="EY183" s="18"/>
      <c r="EZ183" s="18"/>
      <c r="FA183" s="18"/>
      <c r="FB183" s="18"/>
      <c r="FC183" s="18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</row>
    <row r="184" spans="1:205" s="19" customFormat="1" x14ac:dyDescent="0.25">
      <c r="A184" s="14" t="s">
        <v>366</v>
      </c>
      <c r="B184" s="15">
        <v>24</v>
      </c>
      <c r="C184" s="16" t="s">
        <v>367</v>
      </c>
      <c r="D184" s="17">
        <v>0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  <c r="DC184" s="18"/>
      <c r="DD184" s="18"/>
      <c r="DE184" s="18"/>
      <c r="DF184" s="18"/>
      <c r="DG184" s="18"/>
      <c r="DH184" s="18"/>
      <c r="DI184" s="18"/>
      <c r="DJ184" s="18"/>
      <c r="DK184" s="18"/>
      <c r="DL184" s="18"/>
      <c r="DM184" s="18"/>
      <c r="DN184" s="18"/>
      <c r="DO184" s="18"/>
      <c r="DP184" s="18"/>
      <c r="DQ184" s="18"/>
      <c r="DR184" s="18"/>
      <c r="DS184" s="18"/>
      <c r="DT184" s="18"/>
      <c r="DU184" s="18"/>
      <c r="DV184" s="18"/>
      <c r="DW184" s="18"/>
      <c r="DX184" s="18"/>
      <c r="DY184" s="18"/>
      <c r="DZ184" s="18"/>
      <c r="EA184" s="18"/>
      <c r="EB184" s="18"/>
      <c r="EC184" s="18"/>
      <c r="ED184" s="18"/>
      <c r="EE184" s="18"/>
      <c r="EF184" s="18"/>
      <c r="EG184" s="18"/>
      <c r="EH184" s="18"/>
      <c r="EI184" s="18"/>
      <c r="EJ184" s="18"/>
      <c r="EK184" s="18"/>
      <c r="EL184" s="18"/>
      <c r="EM184" s="18"/>
      <c r="EN184" s="18"/>
      <c r="EO184" s="18"/>
      <c r="EP184" s="18"/>
      <c r="EQ184" s="18"/>
      <c r="ER184" s="18"/>
      <c r="ES184" s="18"/>
      <c r="ET184" s="18"/>
      <c r="EU184" s="18"/>
      <c r="EV184" s="18"/>
      <c r="EW184" s="18"/>
      <c r="EX184" s="18"/>
      <c r="EY184" s="18"/>
      <c r="EZ184" s="18"/>
      <c r="FA184" s="18"/>
      <c r="FB184" s="18"/>
      <c r="FC184" s="18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</row>
    <row r="185" spans="1:205" s="19" customFormat="1" x14ac:dyDescent="0.25">
      <c r="A185" s="14" t="s">
        <v>368</v>
      </c>
      <c r="B185" s="15">
        <v>24</v>
      </c>
      <c r="C185" s="16" t="s">
        <v>369</v>
      </c>
      <c r="D185" s="17">
        <v>0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  <c r="DC185" s="18"/>
      <c r="DD185" s="18"/>
      <c r="DE185" s="18"/>
      <c r="DF185" s="18"/>
      <c r="DG185" s="18"/>
      <c r="DH185" s="18"/>
      <c r="DI185" s="18"/>
      <c r="DJ185" s="18"/>
      <c r="DK185" s="18"/>
      <c r="DL185" s="18"/>
      <c r="DM185" s="18"/>
      <c r="DN185" s="18"/>
      <c r="DO185" s="18"/>
      <c r="DP185" s="18"/>
      <c r="DQ185" s="18"/>
      <c r="DR185" s="18"/>
      <c r="DS185" s="18"/>
      <c r="DT185" s="18"/>
      <c r="DU185" s="18"/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8"/>
      <c r="EG185" s="18"/>
      <c r="EH185" s="18"/>
      <c r="EI185" s="18"/>
      <c r="EJ185" s="18"/>
      <c r="EK185" s="18"/>
      <c r="EL185" s="18"/>
      <c r="EM185" s="18"/>
      <c r="EN185" s="18"/>
      <c r="EO185" s="18"/>
      <c r="EP185" s="18"/>
      <c r="EQ185" s="18"/>
      <c r="ER185" s="18"/>
      <c r="ES185" s="18"/>
      <c r="ET185" s="18"/>
      <c r="EU185" s="18"/>
      <c r="EV185" s="18"/>
      <c r="EW185" s="18"/>
      <c r="EX185" s="18"/>
      <c r="EY185" s="18"/>
      <c r="EZ185" s="18"/>
      <c r="FA185" s="18"/>
      <c r="FB185" s="18"/>
      <c r="FC185" s="18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</row>
    <row r="186" spans="1:205" s="19" customFormat="1" x14ac:dyDescent="0.25">
      <c r="A186" s="14" t="s">
        <v>370</v>
      </c>
      <c r="B186" s="15">
        <v>24</v>
      </c>
      <c r="C186" s="16" t="s">
        <v>371</v>
      </c>
      <c r="D186" s="17">
        <v>0</v>
      </c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  <c r="EX186" s="18"/>
      <c r="EY186" s="18"/>
      <c r="EZ186" s="18"/>
      <c r="FA186" s="18"/>
      <c r="FB186" s="18"/>
      <c r="FC186" s="18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</row>
    <row r="187" spans="1:205" s="19" customFormat="1" x14ac:dyDescent="0.25">
      <c r="A187" s="14" t="s">
        <v>372</v>
      </c>
      <c r="B187" s="15">
        <v>24</v>
      </c>
      <c r="C187" s="16" t="s">
        <v>373</v>
      </c>
      <c r="D187" s="17">
        <v>0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  <c r="EX187" s="18"/>
      <c r="EY187" s="18"/>
      <c r="EZ187" s="18"/>
      <c r="FA187" s="18"/>
      <c r="FB187" s="18"/>
      <c r="FC187" s="18"/>
      <c r="FD187" s="18"/>
      <c r="FE187" s="18"/>
      <c r="FF187" s="18"/>
      <c r="FG187" s="18"/>
      <c r="FH187" s="18"/>
      <c r="FI187" s="18"/>
      <c r="FJ187" s="18"/>
      <c r="FK187" s="18"/>
      <c r="FL187" s="18"/>
      <c r="FM187" s="18"/>
      <c r="FN187" s="18"/>
      <c r="FO187" s="18"/>
      <c r="FP187" s="18"/>
      <c r="FQ187" s="18"/>
      <c r="FR187" s="18"/>
      <c r="FS187" s="18"/>
      <c r="FT187" s="18"/>
      <c r="FU187" s="18"/>
      <c r="FV187" s="18"/>
      <c r="FW187" s="18"/>
      <c r="FX187" s="18"/>
      <c r="FY187" s="18"/>
      <c r="FZ187" s="18"/>
      <c r="GA187" s="18"/>
      <c r="GB187" s="18"/>
      <c r="GC187" s="18"/>
      <c r="GD187" s="18"/>
      <c r="GE187" s="18"/>
      <c r="GF187" s="18"/>
      <c r="GG187" s="18"/>
      <c r="GH187" s="18"/>
      <c r="GI187" s="18"/>
      <c r="GJ187" s="18"/>
      <c r="GK187" s="18"/>
      <c r="GL187" s="18"/>
      <c r="GM187" s="18"/>
      <c r="GN187" s="18"/>
      <c r="GO187" s="18"/>
      <c r="GP187" s="18"/>
      <c r="GQ187" s="18"/>
      <c r="GR187" s="18"/>
      <c r="GS187" s="18"/>
      <c r="GT187" s="18"/>
      <c r="GU187" s="18"/>
      <c r="GV187" s="18"/>
      <c r="GW187" s="18"/>
    </row>
    <row r="188" spans="1:205" s="19" customFormat="1" x14ac:dyDescent="0.25">
      <c r="A188" s="14" t="s">
        <v>374</v>
      </c>
      <c r="B188" s="15">
        <v>24</v>
      </c>
      <c r="C188" s="16" t="s">
        <v>375</v>
      </c>
      <c r="D188" s="17">
        <v>5</v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  <c r="EX188" s="18"/>
      <c r="EY188" s="18"/>
      <c r="EZ188" s="18"/>
      <c r="FA188" s="18"/>
      <c r="FB188" s="18"/>
      <c r="FC188" s="18"/>
      <c r="FD188" s="18"/>
      <c r="FE188" s="18"/>
      <c r="FF188" s="18"/>
      <c r="FG188" s="18"/>
      <c r="FH188" s="18"/>
      <c r="FI188" s="18"/>
      <c r="FJ188" s="18"/>
      <c r="FK188" s="18"/>
      <c r="FL188" s="18"/>
      <c r="FM188" s="18"/>
      <c r="FN188" s="18"/>
      <c r="FO188" s="18"/>
      <c r="FP188" s="18"/>
      <c r="FQ188" s="18"/>
      <c r="FR188" s="18"/>
      <c r="FS188" s="18"/>
      <c r="FT188" s="18"/>
      <c r="FU188" s="18"/>
      <c r="FV188" s="18"/>
      <c r="FW188" s="18"/>
      <c r="FX188" s="18"/>
      <c r="FY188" s="18"/>
      <c r="FZ188" s="18"/>
      <c r="GA188" s="18"/>
      <c r="GB188" s="18"/>
      <c r="GC188" s="18"/>
      <c r="GD188" s="18"/>
      <c r="GE188" s="18"/>
      <c r="GF188" s="18"/>
      <c r="GG188" s="18"/>
      <c r="GH188" s="18"/>
      <c r="GI188" s="18"/>
      <c r="GJ188" s="18"/>
      <c r="GK188" s="18"/>
      <c r="GL188" s="18"/>
      <c r="GM188" s="18"/>
      <c r="GN188" s="18"/>
      <c r="GO188" s="18"/>
      <c r="GP188" s="18"/>
      <c r="GQ188" s="18"/>
      <c r="GR188" s="18"/>
      <c r="GS188" s="18"/>
      <c r="GT188" s="18"/>
      <c r="GU188" s="18"/>
      <c r="GV188" s="18"/>
      <c r="GW188" s="18"/>
    </row>
    <row r="189" spans="1:205" s="19" customFormat="1" x14ac:dyDescent="0.25">
      <c r="A189" s="14" t="s">
        <v>376</v>
      </c>
      <c r="B189" s="15">
        <v>4</v>
      </c>
      <c r="C189" s="16" t="s">
        <v>377</v>
      </c>
      <c r="D189" s="17">
        <v>0</v>
      </c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  <c r="EX189" s="18"/>
      <c r="EY189" s="18"/>
      <c r="EZ189" s="18"/>
      <c r="FA189" s="18"/>
      <c r="FB189" s="18"/>
      <c r="FC189" s="18"/>
      <c r="FD189" s="18"/>
      <c r="FE189" s="18"/>
      <c r="FF189" s="18"/>
      <c r="FG189" s="18"/>
      <c r="FH189" s="18"/>
      <c r="FI189" s="18"/>
      <c r="FJ189" s="18"/>
      <c r="FK189" s="18"/>
      <c r="FL189" s="18"/>
      <c r="FM189" s="18"/>
      <c r="FN189" s="18"/>
      <c r="FO189" s="18"/>
      <c r="FP189" s="18"/>
      <c r="FQ189" s="18"/>
      <c r="FR189" s="18"/>
      <c r="FS189" s="18"/>
      <c r="FT189" s="18"/>
      <c r="FU189" s="18"/>
      <c r="FV189" s="18"/>
      <c r="FW189" s="18"/>
      <c r="FX189" s="18"/>
      <c r="FY189" s="18"/>
      <c r="FZ189" s="18"/>
      <c r="GA189" s="18"/>
      <c r="GB189" s="18"/>
      <c r="GC189" s="18"/>
      <c r="GD189" s="18"/>
      <c r="GE189" s="18"/>
      <c r="GF189" s="18"/>
      <c r="GG189" s="18"/>
      <c r="GH189" s="18"/>
      <c r="GI189" s="18"/>
      <c r="GJ189" s="18"/>
      <c r="GK189" s="18"/>
      <c r="GL189" s="18"/>
      <c r="GM189" s="18"/>
      <c r="GN189" s="18"/>
      <c r="GO189" s="18"/>
      <c r="GP189" s="18"/>
      <c r="GQ189" s="18"/>
      <c r="GR189" s="18"/>
      <c r="GS189" s="18"/>
      <c r="GT189" s="18"/>
      <c r="GU189" s="18"/>
      <c r="GV189" s="18"/>
      <c r="GW189" s="18"/>
    </row>
    <row r="190" spans="1:205" s="19" customFormat="1" x14ac:dyDescent="0.25">
      <c r="A190" s="14" t="s">
        <v>378</v>
      </c>
      <c r="B190" s="15">
        <v>4</v>
      </c>
      <c r="C190" s="16" t="s">
        <v>379</v>
      </c>
      <c r="D190" s="17">
        <v>0</v>
      </c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  <c r="EX190" s="18"/>
      <c r="EY190" s="18"/>
      <c r="EZ190" s="18"/>
      <c r="FA190" s="18"/>
      <c r="FB190" s="18"/>
      <c r="FC190" s="18"/>
      <c r="FD190" s="18"/>
      <c r="FE190" s="18"/>
      <c r="FF190" s="18"/>
      <c r="FG190" s="18"/>
      <c r="FH190" s="18"/>
      <c r="FI190" s="18"/>
      <c r="FJ190" s="18"/>
      <c r="FK190" s="18"/>
      <c r="FL190" s="18"/>
      <c r="FM190" s="18"/>
      <c r="FN190" s="18"/>
      <c r="FO190" s="18"/>
      <c r="FP190" s="18"/>
      <c r="FQ190" s="18"/>
      <c r="FR190" s="18"/>
      <c r="FS190" s="18"/>
      <c r="FT190" s="18"/>
      <c r="FU190" s="18"/>
      <c r="FV190" s="18"/>
      <c r="FW190" s="18"/>
      <c r="FX190" s="18"/>
      <c r="FY190" s="18"/>
      <c r="FZ190" s="18"/>
      <c r="GA190" s="18"/>
      <c r="GB190" s="18"/>
      <c r="GC190" s="18"/>
      <c r="GD190" s="18"/>
      <c r="GE190" s="18"/>
      <c r="GF190" s="18"/>
      <c r="GG190" s="18"/>
      <c r="GH190" s="18"/>
      <c r="GI190" s="18"/>
      <c r="GJ190" s="18"/>
      <c r="GK190" s="18"/>
      <c r="GL190" s="18"/>
      <c r="GM190" s="18"/>
      <c r="GN190" s="18"/>
      <c r="GO190" s="18"/>
      <c r="GP190" s="18"/>
      <c r="GQ190" s="18"/>
      <c r="GR190" s="18"/>
      <c r="GS190" s="18"/>
      <c r="GT190" s="18"/>
      <c r="GU190" s="18"/>
      <c r="GV190" s="18"/>
      <c r="GW190" s="18"/>
    </row>
    <row r="191" spans="1:205" s="19" customFormat="1" x14ac:dyDescent="0.25">
      <c r="A191" s="14" t="s">
        <v>380</v>
      </c>
      <c r="B191" s="15">
        <v>4</v>
      </c>
      <c r="C191" s="16" t="s">
        <v>381</v>
      </c>
      <c r="D191" s="17">
        <v>0</v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  <c r="EX191" s="18"/>
      <c r="EY191" s="18"/>
      <c r="EZ191" s="18"/>
      <c r="FA191" s="18"/>
      <c r="FB191" s="18"/>
      <c r="FC191" s="18"/>
      <c r="FD191" s="18"/>
      <c r="FE191" s="18"/>
      <c r="FF191" s="18"/>
      <c r="FG191" s="18"/>
      <c r="FH191" s="18"/>
      <c r="FI191" s="18"/>
      <c r="FJ191" s="18"/>
      <c r="FK191" s="18"/>
      <c r="FL191" s="18"/>
      <c r="FM191" s="18"/>
      <c r="FN191" s="18"/>
      <c r="FO191" s="18"/>
      <c r="FP191" s="18"/>
      <c r="FQ191" s="18"/>
      <c r="FR191" s="18"/>
      <c r="FS191" s="18"/>
      <c r="FT191" s="18"/>
      <c r="FU191" s="18"/>
      <c r="FV191" s="18"/>
      <c r="FW191" s="18"/>
      <c r="FX191" s="18"/>
      <c r="FY191" s="18"/>
      <c r="FZ191" s="18"/>
      <c r="GA191" s="18"/>
      <c r="GB191" s="18"/>
      <c r="GC191" s="18"/>
      <c r="GD191" s="18"/>
      <c r="GE191" s="18"/>
      <c r="GF191" s="18"/>
      <c r="GG191" s="18"/>
      <c r="GH191" s="18"/>
      <c r="GI191" s="18"/>
      <c r="GJ191" s="18"/>
      <c r="GK191" s="18"/>
      <c r="GL191" s="18"/>
      <c r="GM191" s="18"/>
      <c r="GN191" s="18"/>
      <c r="GO191" s="18"/>
      <c r="GP191" s="18"/>
      <c r="GQ191" s="18"/>
      <c r="GR191" s="18"/>
      <c r="GS191" s="18"/>
      <c r="GT191" s="18"/>
      <c r="GU191" s="18"/>
      <c r="GV191" s="18"/>
      <c r="GW191" s="18"/>
    </row>
    <row r="192" spans="1:205" s="19" customFormat="1" x14ac:dyDescent="0.25">
      <c r="A192" s="14" t="s">
        <v>382</v>
      </c>
      <c r="B192" s="15">
        <v>4</v>
      </c>
      <c r="C192" s="16" t="s">
        <v>383</v>
      </c>
      <c r="D192" s="17">
        <v>0</v>
      </c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  <c r="EX192" s="18"/>
      <c r="EY192" s="18"/>
      <c r="EZ192" s="18"/>
      <c r="FA192" s="18"/>
      <c r="FB192" s="18"/>
      <c r="FC192" s="18"/>
      <c r="FD192" s="18"/>
      <c r="FE192" s="18"/>
      <c r="FF192" s="18"/>
      <c r="FG192" s="18"/>
      <c r="FH192" s="18"/>
      <c r="FI192" s="18"/>
      <c r="FJ192" s="18"/>
      <c r="FK192" s="18"/>
      <c r="FL192" s="18"/>
      <c r="FM192" s="18"/>
      <c r="FN192" s="18"/>
      <c r="FO192" s="18"/>
      <c r="FP192" s="18"/>
      <c r="FQ192" s="18"/>
      <c r="FR192" s="18"/>
      <c r="FS192" s="18"/>
      <c r="FT192" s="18"/>
      <c r="FU192" s="18"/>
      <c r="FV192" s="18"/>
      <c r="FW192" s="18"/>
      <c r="FX192" s="18"/>
      <c r="FY192" s="18"/>
      <c r="FZ192" s="18"/>
      <c r="GA192" s="18"/>
      <c r="GB192" s="18"/>
      <c r="GC192" s="18"/>
      <c r="GD192" s="18"/>
      <c r="GE192" s="18"/>
      <c r="GF192" s="18"/>
      <c r="GG192" s="18"/>
      <c r="GH192" s="18"/>
      <c r="GI192" s="18"/>
      <c r="GJ192" s="18"/>
      <c r="GK192" s="18"/>
      <c r="GL192" s="18"/>
      <c r="GM192" s="18"/>
      <c r="GN192" s="18"/>
      <c r="GO192" s="18"/>
      <c r="GP192" s="18"/>
      <c r="GQ192" s="18"/>
      <c r="GR192" s="18"/>
      <c r="GS192" s="18"/>
      <c r="GT192" s="18"/>
      <c r="GU192" s="18"/>
      <c r="GV192" s="18"/>
      <c r="GW192" s="18"/>
    </row>
    <row r="193" spans="1:205" s="19" customFormat="1" x14ac:dyDescent="0.25">
      <c r="A193" s="14" t="s">
        <v>384</v>
      </c>
      <c r="B193" s="15">
        <v>12</v>
      </c>
      <c r="C193" s="16" t="s">
        <v>385</v>
      </c>
      <c r="D193" s="17">
        <v>0</v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  <c r="DH193" s="18"/>
      <c r="DI193" s="18"/>
      <c r="DJ193" s="18"/>
      <c r="DK193" s="18"/>
      <c r="DL193" s="18"/>
      <c r="DM193" s="18"/>
      <c r="DN193" s="18"/>
      <c r="DO193" s="18"/>
      <c r="DP193" s="18"/>
      <c r="DQ193" s="18"/>
      <c r="DR193" s="18"/>
      <c r="DS193" s="18"/>
      <c r="DT193" s="18"/>
      <c r="DU193" s="18"/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8"/>
      <c r="EG193" s="18"/>
      <c r="EH193" s="18"/>
      <c r="EI193" s="18"/>
      <c r="EJ193" s="18"/>
      <c r="EK193" s="18"/>
      <c r="EL193" s="18"/>
      <c r="EM193" s="18"/>
      <c r="EN193" s="18"/>
      <c r="EO193" s="18"/>
      <c r="EP193" s="18"/>
      <c r="EQ193" s="18"/>
      <c r="ER193" s="18"/>
      <c r="ES193" s="18"/>
      <c r="ET193" s="18"/>
      <c r="EU193" s="18"/>
      <c r="EV193" s="18"/>
      <c r="EW193" s="18"/>
      <c r="EX193" s="18"/>
      <c r="EY193" s="18"/>
      <c r="EZ193" s="18"/>
      <c r="FA193" s="18"/>
      <c r="FB193" s="18"/>
      <c r="FC193" s="18"/>
      <c r="FD193" s="18"/>
      <c r="FE193" s="18"/>
      <c r="FF193" s="18"/>
      <c r="FG193" s="18"/>
      <c r="FH193" s="18"/>
      <c r="FI193" s="18"/>
      <c r="FJ193" s="18"/>
      <c r="FK193" s="18"/>
      <c r="FL193" s="18"/>
      <c r="FM193" s="18"/>
      <c r="FN193" s="18"/>
      <c r="FO193" s="18"/>
      <c r="FP193" s="18"/>
      <c r="FQ193" s="18"/>
      <c r="FR193" s="18"/>
      <c r="FS193" s="18"/>
      <c r="FT193" s="18"/>
      <c r="FU193" s="18"/>
      <c r="FV193" s="18"/>
      <c r="FW193" s="18"/>
      <c r="FX193" s="18"/>
      <c r="FY193" s="18"/>
      <c r="FZ193" s="18"/>
      <c r="GA193" s="18"/>
      <c r="GB193" s="18"/>
      <c r="GC193" s="18"/>
      <c r="GD193" s="18"/>
      <c r="GE193" s="18"/>
      <c r="GF193" s="18"/>
      <c r="GG193" s="18"/>
      <c r="GH193" s="18"/>
      <c r="GI193" s="18"/>
      <c r="GJ193" s="18"/>
      <c r="GK193" s="18"/>
      <c r="GL193" s="18"/>
      <c r="GM193" s="18"/>
      <c r="GN193" s="18"/>
      <c r="GO193" s="18"/>
      <c r="GP193" s="18"/>
      <c r="GQ193" s="18"/>
      <c r="GR193" s="18"/>
      <c r="GS193" s="18"/>
      <c r="GT193" s="18"/>
      <c r="GU193" s="18"/>
      <c r="GV193" s="18"/>
      <c r="GW193" s="18"/>
    </row>
    <row r="194" spans="1:205" s="19" customFormat="1" x14ac:dyDescent="0.25">
      <c r="A194" s="14" t="s">
        <v>386</v>
      </c>
      <c r="B194" s="15">
        <v>12</v>
      </c>
      <c r="C194" s="16" t="s">
        <v>387</v>
      </c>
      <c r="D194" s="17">
        <v>0</v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  <c r="DC194" s="18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8"/>
      <c r="DQ194" s="18"/>
      <c r="DR194" s="18"/>
      <c r="DS194" s="18"/>
      <c r="DT194" s="18"/>
      <c r="DU194" s="18"/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8"/>
      <c r="EG194" s="18"/>
      <c r="EH194" s="18"/>
      <c r="EI194" s="18"/>
      <c r="EJ194" s="18"/>
      <c r="EK194" s="18"/>
      <c r="EL194" s="18"/>
      <c r="EM194" s="18"/>
      <c r="EN194" s="18"/>
      <c r="EO194" s="18"/>
      <c r="EP194" s="18"/>
      <c r="EQ194" s="18"/>
      <c r="ER194" s="18"/>
      <c r="ES194" s="18"/>
      <c r="ET194" s="18"/>
      <c r="EU194" s="18"/>
      <c r="EV194" s="18"/>
      <c r="EW194" s="18"/>
      <c r="EX194" s="18"/>
      <c r="EY194" s="18"/>
      <c r="EZ194" s="18"/>
      <c r="FA194" s="18"/>
      <c r="FB194" s="18"/>
      <c r="FC194" s="18"/>
      <c r="FD194" s="18"/>
      <c r="FE194" s="18"/>
      <c r="FF194" s="18"/>
      <c r="FG194" s="18"/>
      <c r="FH194" s="18"/>
      <c r="FI194" s="18"/>
      <c r="FJ194" s="18"/>
      <c r="FK194" s="18"/>
      <c r="FL194" s="18"/>
      <c r="FM194" s="18"/>
      <c r="FN194" s="18"/>
      <c r="FO194" s="18"/>
      <c r="FP194" s="18"/>
      <c r="FQ194" s="18"/>
      <c r="FR194" s="18"/>
      <c r="FS194" s="18"/>
      <c r="FT194" s="18"/>
      <c r="FU194" s="18"/>
      <c r="FV194" s="18"/>
      <c r="FW194" s="18"/>
      <c r="FX194" s="18"/>
      <c r="FY194" s="18"/>
      <c r="FZ194" s="18"/>
      <c r="GA194" s="18"/>
      <c r="GB194" s="18"/>
      <c r="GC194" s="18"/>
      <c r="GD194" s="18"/>
      <c r="GE194" s="18"/>
      <c r="GF194" s="18"/>
      <c r="GG194" s="18"/>
      <c r="GH194" s="18"/>
      <c r="GI194" s="18"/>
      <c r="GJ194" s="18"/>
      <c r="GK194" s="18"/>
      <c r="GL194" s="18"/>
      <c r="GM194" s="18"/>
      <c r="GN194" s="18"/>
      <c r="GO194" s="18"/>
      <c r="GP194" s="18"/>
      <c r="GQ194" s="18"/>
      <c r="GR194" s="18"/>
      <c r="GS194" s="18"/>
      <c r="GT194" s="18"/>
      <c r="GU194" s="18"/>
      <c r="GV194" s="18"/>
      <c r="GW194" s="18"/>
    </row>
    <row r="195" spans="1:205" s="19" customFormat="1" x14ac:dyDescent="0.25">
      <c r="A195" s="14" t="s">
        <v>388</v>
      </c>
      <c r="B195" s="15">
        <v>12</v>
      </c>
      <c r="C195" s="16" t="s">
        <v>389</v>
      </c>
      <c r="D195" s="17">
        <v>0</v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8"/>
      <c r="EG195" s="18"/>
      <c r="EH195" s="18"/>
      <c r="EI195" s="18"/>
      <c r="EJ195" s="18"/>
      <c r="EK195" s="18"/>
      <c r="EL195" s="18"/>
      <c r="EM195" s="18"/>
      <c r="EN195" s="18"/>
      <c r="EO195" s="18"/>
      <c r="EP195" s="18"/>
      <c r="EQ195" s="18"/>
      <c r="ER195" s="18"/>
      <c r="ES195" s="18"/>
      <c r="ET195" s="18"/>
      <c r="EU195" s="18"/>
      <c r="EV195" s="18"/>
      <c r="EW195" s="18"/>
      <c r="EX195" s="18"/>
      <c r="EY195" s="18"/>
      <c r="EZ195" s="18"/>
      <c r="FA195" s="18"/>
      <c r="FB195" s="18"/>
      <c r="FC195" s="18"/>
      <c r="FD195" s="18"/>
      <c r="FE195" s="18"/>
      <c r="FF195" s="18"/>
      <c r="FG195" s="18"/>
      <c r="FH195" s="18"/>
      <c r="FI195" s="18"/>
      <c r="FJ195" s="18"/>
      <c r="FK195" s="18"/>
      <c r="FL195" s="18"/>
      <c r="FM195" s="18"/>
      <c r="FN195" s="18"/>
      <c r="FO195" s="18"/>
      <c r="FP195" s="18"/>
      <c r="FQ195" s="18"/>
      <c r="FR195" s="18"/>
      <c r="FS195" s="18"/>
      <c r="FT195" s="18"/>
      <c r="FU195" s="18"/>
      <c r="FV195" s="18"/>
      <c r="FW195" s="18"/>
      <c r="FX195" s="18"/>
      <c r="FY195" s="18"/>
      <c r="FZ195" s="18"/>
      <c r="GA195" s="18"/>
      <c r="GB195" s="18"/>
      <c r="GC195" s="18"/>
      <c r="GD195" s="18"/>
      <c r="GE195" s="18"/>
      <c r="GF195" s="18"/>
      <c r="GG195" s="18"/>
      <c r="GH195" s="18"/>
      <c r="GI195" s="18"/>
      <c r="GJ195" s="18"/>
      <c r="GK195" s="18"/>
      <c r="GL195" s="18"/>
      <c r="GM195" s="18"/>
      <c r="GN195" s="18"/>
      <c r="GO195" s="18"/>
      <c r="GP195" s="18"/>
      <c r="GQ195" s="18"/>
      <c r="GR195" s="18"/>
      <c r="GS195" s="18"/>
      <c r="GT195" s="18"/>
      <c r="GU195" s="18"/>
      <c r="GV195" s="18"/>
      <c r="GW195" s="18"/>
    </row>
    <row r="196" spans="1:205" s="19" customFormat="1" x14ac:dyDescent="0.25">
      <c r="A196" s="14" t="s">
        <v>390</v>
      </c>
      <c r="B196" s="15">
        <v>12</v>
      </c>
      <c r="C196" s="16" t="s">
        <v>391</v>
      </c>
      <c r="D196" s="17">
        <v>0</v>
      </c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</row>
    <row r="197" spans="1:205" s="19" customFormat="1" x14ac:dyDescent="0.25">
      <c r="A197" s="14" t="s">
        <v>392</v>
      </c>
      <c r="B197" s="15">
        <v>12</v>
      </c>
      <c r="C197" s="16" t="s">
        <v>393</v>
      </c>
      <c r="D197" s="17">
        <v>0</v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  <c r="DR197" s="18"/>
      <c r="DS197" s="18"/>
      <c r="DT197" s="18"/>
      <c r="DU197" s="18"/>
      <c r="DV197" s="18"/>
      <c r="DW197" s="18"/>
      <c r="DX197" s="18"/>
      <c r="DY197" s="18"/>
      <c r="DZ197" s="18"/>
      <c r="EA197" s="18"/>
      <c r="EB197" s="18"/>
      <c r="EC197" s="18"/>
      <c r="ED197" s="18"/>
      <c r="EE197" s="18"/>
      <c r="EF197" s="18"/>
      <c r="EG197" s="18"/>
      <c r="EH197" s="18"/>
      <c r="EI197" s="18"/>
      <c r="EJ197" s="18"/>
      <c r="EK197" s="18"/>
      <c r="EL197" s="18"/>
      <c r="EM197" s="18"/>
      <c r="EN197" s="18"/>
      <c r="EO197" s="18"/>
      <c r="EP197" s="18"/>
      <c r="EQ197" s="18"/>
      <c r="ER197" s="18"/>
      <c r="ES197" s="18"/>
      <c r="ET197" s="18"/>
      <c r="EU197" s="18"/>
      <c r="EV197" s="18"/>
      <c r="EW197" s="18"/>
      <c r="EX197" s="18"/>
      <c r="EY197" s="18"/>
      <c r="EZ197" s="18"/>
      <c r="FA197" s="18"/>
      <c r="FB197" s="18"/>
      <c r="FC197" s="18"/>
      <c r="FD197" s="18"/>
      <c r="FE197" s="18"/>
      <c r="FF197" s="18"/>
      <c r="FG197" s="18"/>
      <c r="FH197" s="18"/>
      <c r="FI197" s="18"/>
      <c r="FJ197" s="18"/>
      <c r="FK197" s="18"/>
      <c r="FL197" s="18"/>
      <c r="FM197" s="18"/>
      <c r="FN197" s="18"/>
      <c r="FO197" s="18"/>
      <c r="FP197" s="18"/>
      <c r="FQ197" s="18"/>
      <c r="FR197" s="18"/>
      <c r="FS197" s="18"/>
      <c r="FT197" s="18"/>
      <c r="FU197" s="18"/>
      <c r="FV197" s="18"/>
      <c r="FW197" s="18"/>
      <c r="FX197" s="18"/>
      <c r="FY197" s="18"/>
      <c r="FZ197" s="18"/>
      <c r="GA197" s="18"/>
      <c r="GB197" s="18"/>
      <c r="GC197" s="18"/>
      <c r="GD197" s="18"/>
      <c r="GE197" s="18"/>
      <c r="GF197" s="18"/>
      <c r="GG197" s="18"/>
      <c r="GH197" s="18"/>
      <c r="GI197" s="18"/>
      <c r="GJ197" s="18"/>
      <c r="GK197" s="18"/>
      <c r="GL197" s="18"/>
      <c r="GM197" s="18"/>
      <c r="GN197" s="18"/>
      <c r="GO197" s="18"/>
      <c r="GP197" s="18"/>
      <c r="GQ197" s="18"/>
      <c r="GR197" s="18"/>
      <c r="GS197" s="18"/>
      <c r="GT197" s="18"/>
      <c r="GU197" s="18"/>
      <c r="GV197" s="18"/>
      <c r="GW197" s="18"/>
    </row>
    <row r="198" spans="1:205" ht="15.75" thickBot="1" x14ac:dyDescent="0.3">
      <c r="A198" s="20"/>
      <c r="B198" s="21"/>
      <c r="C198" s="22"/>
      <c r="D198" s="23"/>
    </row>
    <row r="200" spans="1:205" x14ac:dyDescent="0.25">
      <c r="A200" s="2" t="s">
        <v>394</v>
      </c>
    </row>
    <row r="201" spans="1:205" x14ac:dyDescent="0.25">
      <c r="A201" s="2" t="s">
        <v>395</v>
      </c>
    </row>
  </sheetData>
  <conditionalFormatting sqref="C5:C199">
    <cfRule type="duplicateValues" dxfId="5" priority="1"/>
  </conditionalFormatting>
  <conditionalFormatting sqref="C5:C198">
    <cfRule type="duplicateValues" dxfId="3" priority="2"/>
  </conditionalFormatting>
  <conditionalFormatting sqref="C5:C198">
    <cfRule type="duplicateValues" dxfId="1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2026-09-02T08:19:40Z</dcterms:created>
  <dcterms:modified xsi:type="dcterms:W3CDTF">2026-09-02T08:19:50Z</dcterms:modified>
</cp:coreProperties>
</file>