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hours'!$A$9:$I$10</definedName>
    <definedName name="_xlnm._FilterDatabase" localSheetId="0" hidden="1">'Summary Items Target'!$A$9:$H$141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<sst xmlns="http://schemas.openxmlformats.org/spreadsheetml/2006/main" count="316" uniqueCount="176">
  <si>
    <t>Legend :</t>
  </si>
  <si>
    <t>Report Date :</t>
  </si>
  <si>
    <t>Production over the Target</t>
  </si>
  <si>
    <t>Production exceeds Target within 24 hours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</si>
  <si>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</si>
  <si>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</si>
  <si>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</si>
  <si>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</si>
  <si>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</si>
  <si>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</si>
  <si>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</si>
  <si>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</si>
  <si>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</si>
  <si>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</si>
  <si>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</si>
  <si>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</si>
  <si>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</si>
  <si>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</si>
  <si>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SHV 64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</si>
  <si>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</si>
  <si>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</si>
  <si>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</si>
  <si>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</si>
  <si>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</si>
  <si>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</si>
  <si>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</si>
  <si>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</si>
  <si>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</si>
  <si>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</si>
  <si>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</si>
  <si>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</si>
  <si>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</si>
  <si>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</si>
  <si>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</si>
  <si>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</si>
  <si>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</si>
  <si>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</si>
  <si>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</si>
  <si>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</si>
  <si>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</si>
  <si>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</si>
  <si>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</si>
  <si>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</si>
  <si>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</si>
  <si>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</si>
  <si>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</si>
  <si>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</si>
  <si>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</si>
  <si>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</si>
  <si>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</si>
  <si>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</si>
  <si>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</si>
  <si>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</si>
  <si>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</si>
  <si>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</si>
  <si>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</si>
  <si>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</si>
  <si>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</si>
  <si>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</si>
  <si>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</si>
  <si>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</si>
  <si>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</si>
  <si>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</si>
  <si>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</si>
  <si>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</si>
  <si>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</si>
  <si>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</si>
  <si>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</si>
  <si>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</si>
  <si>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</si>
  <si>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</si>
  <si>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</si>
  <si>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</si>
  <si>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</si>
  <si>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</si>
  <si>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</si>
  <si>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CT731-WO-292-00042</t>
  </si>
  <si>
    <t>CT731-WO-331-00008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</si>
  <si>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</si>
  <si>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</si>
  <si>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</si>
  <si>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</si>
  <si>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</si>
  <si>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</si>
  <si>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</si>
  <si>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CT731-WO-567-00001</t>
  </si>
  <si>
    <t>CT731-WO-503-00014</t>
  </si>
  <si>
    <t>CT731-WO-503-00015</t>
  </si>
  <si>
    <t>CT731-WO-292-00030</t>
  </si>
  <si>
    <t>CT731-WO-503-00008</t>
  </si>
  <si>
    <t>CT772-WO-217-00024</t>
  </si>
  <si>
    <t>CT772-WO-217-00021</t>
  </si>
  <si>
    <t>CT772-WO-217-00022</t>
  </si>
  <si>
    <t>CT772-WO-217-00025</t>
  </si>
  <si>
    <t>CT772-WO-217-00023</t>
  </si>
  <si>
    <t>CT772-WO-343-00004</t>
  </si>
  <si>
    <t>CT772-WO-066-00022</t>
  </si>
  <si>
    <t>CT772-WO-066-00020</t>
  </si>
  <si>
    <t>CT772-WO-066-00019</t>
  </si>
  <si>
    <t>CT772-WO-020-00033</t>
  </si>
  <si>
    <t>CT731-WO-110-00001</t>
  </si>
  <si>
    <t>CT772-WO-181-00024</t>
  </si>
  <si>
    <t>CT772-WO-023-00050</t>
  </si>
  <si>
    <t>CT772-WO-181-00074</t>
  </si>
  <si>
    <t>CT772-WO-343-00027</t>
  </si>
  <si>
    <t>CT772-WO-023-00041</t>
  </si>
  <si>
    <t>CT772-WO-037-00087</t>
  </si>
  <si>
    <t>CT772-WO-037-00085</t>
  </si>
  <si>
    <t>CT000-MP-00-TESTING</t>
  </si>
  <si>
    <t>CT772-WO-037-00084</t>
  </si>
  <si>
    <t>CT772-WO-182-00008</t>
  </si>
  <si>
    <t>CT772-WO-037-00049</t>
  </si>
  <si>
    <t>CT772-WO-181-00075</t>
  </si>
  <si>
    <t>CT772-WO-037-00048</t>
  </si>
  <si>
    <t>CT772-WO-195-00001</t>
  </si>
  <si>
    <t>CT772-WO-037-00050</t>
  </si>
  <si>
    <t>CT731-WO-563-00006</t>
  </si>
  <si>
    <t>CT772-WO-037-00047</t>
  </si>
  <si>
    <t>CT772-WO-037-00071</t>
  </si>
  <si>
    <t>CT772-WO-037-00074</t>
  </si>
  <si>
    <t>CT772-WO-182-00101</t>
  </si>
  <si>
    <t>CT772-WO-182-00097</t>
  </si>
  <si>
    <t>CT772-WO-037-00073</t>
  </si>
  <si>
    <t>CT772-WO-037-00075</t>
  </si>
  <si>
    <t>CT772-WO-182-00116</t>
  </si>
  <si>
    <t>CT772-WO-182-00099</t>
  </si>
  <si>
    <t>CT772-WO-182-00056</t>
  </si>
  <si>
    <t>CT772-WO-037-00072</t>
  </si>
  <si>
    <t>CT772-WO-182-00057</t>
  </si>
  <si>
    <t>CT772-WO-216-00003</t>
  </si>
  <si>
    <t>CT772-WO-216-00001</t>
  </si>
  <si>
    <t>CT772-WO-037-00027</t>
  </si>
  <si>
    <t>CT772-WO-037-00026</t>
  </si>
  <si>
    <t>CT772-WO-182-00100</t>
  </si>
  <si>
    <t>CT772-WO-182-00098</t>
  </si>
  <si>
    <t>CT772-WO-037-00025</t>
  </si>
  <si>
    <t>CT772-WO-066-00044</t>
  </si>
  <si>
    <t>CT772-WO-216-00002</t>
  </si>
  <si>
    <t>CT772-WO-216-00008</t>
  </si>
  <si>
    <t>CT772-WO-037-00070</t>
  </si>
  <si>
    <t>CT772-WO-001-00042</t>
  </si>
  <si>
    <t>CT772-WO-110-00001</t>
  </si>
  <si>
    <t>CT772-WO-001-00056</t>
  </si>
  <si>
    <t>CT772-WO-001-00054</t>
  </si>
  <si>
    <t>CT772-WO-001-00050</t>
  </si>
  <si>
    <t>CT772-WO-041-00001</t>
  </si>
  <si>
    <t>CT772-WO-007-00002</t>
  </si>
  <si>
    <t>CT740-WO-001-00051</t>
  </si>
  <si>
    <t>CT772-WO-001-00039</t>
  </si>
  <si>
    <t>CT740-WO-001-00050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</si>
  <si>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</si>
  <si>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</si>
  <si>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</si>
  <si>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</si>
  <si>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</si>
  <si>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</si>
  <si>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</si>
  <si>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</si>
  <si>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</si>
  <si>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</si>
  <si>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</si>
  <si>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</si>
  <si>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1541,286</t>
  </si>
  <si>
    <t>22.49 %</t>
  </si>
  <si>
    <t>-</t>
  </si>
  <si>
    <t>0.00 %</t>
  </si>
  <si>
    <t>Average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</si>
  <si>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</si>
  <si>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</si>
  <si>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</si>
  <si>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</si>
  <si>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</si>
  <si>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</si>
  <si>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CT731-WO-017-00033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</si>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</sst>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44841</v>
      </c>
      <c r="H5" s="7"/>
    </row>
    <row r="6" spans="1:8" x14ac:dyDescent="0.25">
      <c r="H6" s="7"/>
    </row>
    <row r="7" spans="1:8" x14ac:dyDescent="0.25">
      <c r="A7" s="8" t="s">
        <v>156</v>
      </c>
      <c r="B7" s="8" t="s">
        <v>157</v>
      </c>
      <c r="C7" s="8" t="s">
        <v>158</v>
      </c>
      <c r="D7" s="8"/>
      <c r="E7" s="8" t="s">
        <v>159</v>
      </c>
      <c r="F7" s="8"/>
      <c r="G7" s="8"/>
      <c r="H7" s="8"/>
    </row>
    <row r="8" spans="1:8" x14ac:dyDescent="0.25">
      <c r="A8" s="8"/>
      <c r="B8" s="8"/>
      <c r="C8" s="9" t="s">
        <v>150</v>
      </c>
      <c r="D8" s="9" t="s">
        <v>151</v>
      </c>
      <c r="E8" s="9" t="s">
        <v>152</v>
      </c>
      <c r="F8" s="9" t="s">
        <v>153</v>
      </c>
      <c r="G8" s="9" t="s">
        <v>154</v>
      </c>
      <c r="H8" s="9" t="s">
        <v>155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44813.20689814815</v>
      </c>
      <c r="D10" s="12">
        <v>44849.873564814814</v>
      </c>
      <c r="E10" s="13">
        <v>880.56</v>
      </c>
      <c r="F10" s="13">
        <v>180.14027777300001</v>
      </c>
      <c r="G10" s="13">
        <v>675.05</v>
      </c>
      <c r="H10" s="13">
        <v>26.69</v>
      </c>
    </row>
    <row r="11" spans="1:8" x14ac:dyDescent="0.25">
      <c r="A11" s="11" t="s">
        <v>6</v>
      </c>
      <c r="B11" s="11" t="s">
        <v>7</v>
      </c>
      <c r="C11" s="12">
        <v>44813.448275462964</v>
      </c>
      <c r="D11" s="12"/>
      <c r="E11" s="13"/>
      <c r="F11" s="13">
        <v>7.2966666660000001</v>
      </c>
      <c r="G11" s="13">
        <v>669.25</v>
      </c>
      <c r="H11" s="13">
        <v>1.0900000000000001</v>
      </c>
    </row>
    <row r="12" spans="1:8" x14ac:dyDescent="0.25">
      <c r="A12" s="11" t="s">
        <v>8</v>
      </c>
      <c r="B12" s="11" t="s">
        <v>5</v>
      </c>
      <c r="C12" s="12">
        <v>44813.709201388891</v>
      </c>
      <c r="D12" s="12"/>
      <c r="E12" s="13"/>
      <c r="F12" s="13">
        <v>18.342499999000001</v>
      </c>
      <c r="G12" s="13">
        <v>662.98</v>
      </c>
      <c r="H12" s="13">
        <v>2.77</v>
      </c>
    </row>
    <row r="13" spans="1:8" x14ac:dyDescent="0.25">
      <c r="A13" s="11" t="s">
        <v>9</v>
      </c>
      <c r="B13" s="11" t="s">
        <v>10</v>
      </c>
      <c r="C13" s="12">
        <v>44813.920219907406</v>
      </c>
      <c r="D13" s="12"/>
      <c r="E13" s="13"/>
      <c r="F13" s="13">
        <v>5.5094444439999997</v>
      </c>
      <c r="G13" s="13">
        <v>657.92</v>
      </c>
      <c r="H13" s="13">
        <v>0.84</v>
      </c>
    </row>
    <row r="14" spans="1:8" x14ac:dyDescent="0.25">
      <c r="A14" s="11" t="s">
        <v>11</v>
      </c>
      <c r="B14" s="11" t="s">
        <v>12</v>
      </c>
      <c r="C14" s="12">
        <v>44814.117268518516</v>
      </c>
      <c r="D14" s="12"/>
      <c r="E14" s="13"/>
      <c r="F14" s="13">
        <v>7.8602777770000003</v>
      </c>
      <c r="G14" s="13">
        <v>653.20000000000005</v>
      </c>
      <c r="H14" s="13">
        <v>1.2</v>
      </c>
    </row>
    <row r="15" spans="1:8" x14ac:dyDescent="0.25">
      <c r="A15" s="11" t="s">
        <v>13</v>
      </c>
      <c r="B15" s="11" t="s">
        <v>7</v>
      </c>
      <c r="C15" s="12">
        <v>44814.122060185182</v>
      </c>
      <c r="D15" s="12"/>
      <c r="E15" s="13"/>
      <c r="F15" s="13">
        <v>37.061388888000003</v>
      </c>
      <c r="G15" s="13">
        <v>653.08000000000004</v>
      </c>
      <c r="H15" s="13">
        <v>5.67</v>
      </c>
    </row>
    <row r="16" spans="1:8" x14ac:dyDescent="0.25">
      <c r="A16" s="11" t="s">
        <v>14</v>
      </c>
      <c r="B16" s="11" t="s">
        <v>15</v>
      </c>
      <c r="C16" s="12">
        <v>44816.562152777777</v>
      </c>
      <c r="D16" s="12"/>
      <c r="E16" s="13"/>
      <c r="F16" s="13">
        <v>9.3499999989999996</v>
      </c>
      <c r="G16" s="13">
        <v>594.52</v>
      </c>
      <c r="H16" s="13">
        <v>1.57</v>
      </c>
    </row>
    <row r="17" spans="1:8" x14ac:dyDescent="0.25">
      <c r="A17" s="11" t="s">
        <v>16</v>
      </c>
      <c r="B17" s="11" t="s">
        <v>12</v>
      </c>
      <c r="C17" s="12">
        <v>44816.899884259263</v>
      </c>
      <c r="D17" s="12"/>
      <c r="E17" s="13"/>
      <c r="F17" s="13">
        <v>9.2577777769999994</v>
      </c>
      <c r="G17" s="13">
        <v>586.41999999999996</v>
      </c>
      <c r="H17" s="13">
        <v>1.58</v>
      </c>
    </row>
    <row r="18" spans="1:8" x14ac:dyDescent="0.25">
      <c r="A18" s="11" t="s">
        <v>17</v>
      </c>
      <c r="B18" s="11" t="s">
        <v>18</v>
      </c>
      <c r="C18" s="12">
        <v>44816.92759259259</v>
      </c>
      <c r="D18" s="12"/>
      <c r="E18" s="13"/>
      <c r="F18" s="13">
        <v>1.8277777770000001</v>
      </c>
      <c r="G18" s="13">
        <v>585.75</v>
      </c>
      <c r="H18" s="13">
        <v>0.31</v>
      </c>
    </row>
    <row r="19" spans="1:8" x14ac:dyDescent="0.25">
      <c r="A19" s="11" t="s">
        <v>19</v>
      </c>
      <c r="B19" s="11" t="s">
        <v>7</v>
      </c>
      <c r="C19" s="12">
        <v>44817.396145833336</v>
      </c>
      <c r="D19" s="12"/>
      <c r="E19" s="13"/>
      <c r="F19" s="13">
        <v>11.045833332999999</v>
      </c>
      <c r="G19" s="13">
        <v>574.5</v>
      </c>
      <c r="H19" s="13">
        <v>1.92</v>
      </c>
    </row>
    <row r="20" spans="1:8" x14ac:dyDescent="0.25">
      <c r="A20" s="11" t="s">
        <v>20</v>
      </c>
      <c r="B20" s="11" t="s">
        <v>21</v>
      </c>
      <c r="C20" s="12">
        <v>44817.430011574077</v>
      </c>
      <c r="D20" s="12"/>
      <c r="E20" s="13"/>
      <c r="F20" s="13">
        <v>12.160555555</v>
      </c>
      <c r="G20" s="13">
        <v>573.67999999999995</v>
      </c>
      <c r="H20" s="13">
        <v>2.12</v>
      </c>
    </row>
    <row r="21" spans="1:8" x14ac:dyDescent="0.25">
      <c r="A21" s="11" t="s">
        <v>22</v>
      </c>
      <c r="B21" s="11" t="s">
        <v>15</v>
      </c>
      <c r="C21" s="12">
        <v>44817.528483796297</v>
      </c>
      <c r="D21" s="12"/>
      <c r="E21" s="13"/>
      <c r="F21" s="13">
        <v>12.133888888</v>
      </c>
      <c r="G21" s="13">
        <v>571.32000000000005</v>
      </c>
      <c r="H21" s="13">
        <v>2.12</v>
      </c>
    </row>
    <row r="22" spans="1:8" x14ac:dyDescent="0.25">
      <c r="A22" s="11" t="s">
        <v>23</v>
      </c>
      <c r="B22" s="11" t="s">
        <v>12</v>
      </c>
      <c r="C22" s="12">
        <v>44817.549884259257</v>
      </c>
      <c r="D22" s="12"/>
      <c r="E22" s="13"/>
      <c r="F22" s="13">
        <v>10.833055555</v>
      </c>
      <c r="G22" s="13">
        <v>570.82000000000005</v>
      </c>
      <c r="H22" s="13">
        <v>1.9</v>
      </c>
    </row>
    <row r="23" spans="1:8" x14ac:dyDescent="0.25">
      <c r="A23" s="11" t="s">
        <v>24</v>
      </c>
      <c r="B23" s="11" t="s">
        <v>25</v>
      </c>
      <c r="C23" s="12">
        <v>44818.285995370374</v>
      </c>
      <c r="D23" s="12"/>
      <c r="E23" s="13"/>
      <c r="F23" s="13">
        <v>11.024722221999999</v>
      </c>
      <c r="G23" s="13">
        <v>553.15</v>
      </c>
      <c r="H23" s="13">
        <v>1.99</v>
      </c>
    </row>
    <row r="24" spans="1:8" x14ac:dyDescent="0.25">
      <c r="A24" s="11" t="s">
        <v>26</v>
      </c>
      <c r="B24" s="11" t="s">
        <v>27</v>
      </c>
      <c r="C24" s="12">
        <v>44818.35050925926</v>
      </c>
      <c r="D24" s="12"/>
      <c r="E24" s="13"/>
      <c r="F24" s="13">
        <v>10.621388888</v>
      </c>
      <c r="G24" s="13">
        <v>551.6</v>
      </c>
      <c r="H24" s="13">
        <v>1.93</v>
      </c>
    </row>
    <row r="25" spans="1:8" x14ac:dyDescent="0.25">
      <c r="A25" s="11" t="s">
        <v>28</v>
      </c>
      <c r="B25" s="11" t="s">
        <v>21</v>
      </c>
      <c r="C25" s="12">
        <v>44818.367939814816</v>
      </c>
      <c r="D25" s="12"/>
      <c r="E25" s="13"/>
      <c r="F25" s="13">
        <v>8.0158333329999998</v>
      </c>
      <c r="G25" s="13">
        <v>551.17999999999995</v>
      </c>
      <c r="H25" s="13">
        <v>1.45</v>
      </c>
    </row>
    <row r="26" spans="1:8" x14ac:dyDescent="0.25">
      <c r="A26" s="11" t="s">
        <v>29</v>
      </c>
      <c r="B26" s="11" t="s">
        <v>5</v>
      </c>
      <c r="C26" s="12">
        <v>44818.400439814817</v>
      </c>
      <c r="D26" s="12"/>
      <c r="E26" s="13"/>
      <c r="F26" s="13">
        <v>11.041111109999999</v>
      </c>
      <c r="G26" s="13">
        <v>550.4</v>
      </c>
      <c r="H26" s="13">
        <v>2.0099999999999998</v>
      </c>
    </row>
    <row r="27" spans="1:8" x14ac:dyDescent="0.25">
      <c r="A27" s="11" t="s">
        <v>30</v>
      </c>
      <c r="B27" s="11" t="s">
        <v>31</v>
      </c>
      <c r="C27" s="12">
        <v>44818.569664351853</v>
      </c>
      <c r="D27" s="12"/>
      <c r="E27" s="13"/>
      <c r="F27" s="13">
        <v>2.0452777769999999</v>
      </c>
      <c r="G27" s="13">
        <v>546.33000000000004</v>
      </c>
      <c r="H27" s="13">
        <v>0.37</v>
      </c>
    </row>
    <row r="28" spans="1:8" x14ac:dyDescent="0.25">
      <c r="A28" s="11" t="s">
        <v>32</v>
      </c>
      <c r="B28" s="11" t="s">
        <v>18</v>
      </c>
      <c r="C28" s="12">
        <v>44819.067743055559</v>
      </c>
      <c r="D28" s="12"/>
      <c r="E28" s="13"/>
      <c r="F28" s="13">
        <v>32.878611110999998</v>
      </c>
      <c r="G28" s="13">
        <v>534.38</v>
      </c>
      <c r="H28" s="13">
        <v>6.15</v>
      </c>
    </row>
    <row r="29" spans="1:8" x14ac:dyDescent="0.25">
      <c r="A29" s="11" t="s">
        <v>33</v>
      </c>
      <c r="B29" s="11" t="s">
        <v>34</v>
      </c>
      <c r="C29" s="12">
        <v>44819.108067129629</v>
      </c>
      <c r="D29" s="12"/>
      <c r="E29" s="13"/>
      <c r="F29" s="13">
        <v>6.3005555549999999</v>
      </c>
      <c r="G29" s="13">
        <v>533.41999999999996</v>
      </c>
      <c r="H29" s="13">
        <v>1.18</v>
      </c>
    </row>
    <row r="30" spans="1:8" x14ac:dyDescent="0.25">
      <c r="A30" s="11" t="s">
        <v>35</v>
      </c>
      <c r="B30" s="11" t="s">
        <v>36</v>
      </c>
      <c r="C30" s="12">
        <v>44819.260729166665</v>
      </c>
      <c r="D30" s="12"/>
      <c r="E30" s="13"/>
      <c r="F30" s="13">
        <v>0.42277777700000002</v>
      </c>
      <c r="G30" s="13">
        <v>529.75</v>
      </c>
      <c r="H30" s="13">
        <v>0.08</v>
      </c>
    </row>
    <row r="31" spans="1:8" x14ac:dyDescent="0.25">
      <c r="A31" s="11" t="s">
        <v>37</v>
      </c>
      <c r="B31" s="11" t="s">
        <v>38</v>
      </c>
      <c r="C31" s="12">
        <v>44819.623530092591</v>
      </c>
      <c r="D31" s="12"/>
      <c r="E31" s="13"/>
      <c r="F31" s="13">
        <v>3.1552777769999998</v>
      </c>
      <c r="G31" s="13">
        <v>521.04999999999995</v>
      </c>
      <c r="H31" s="13">
        <v>0.61</v>
      </c>
    </row>
    <row r="32" spans="1:8" x14ac:dyDescent="0.25">
      <c r="A32" s="11" t="s">
        <v>39</v>
      </c>
      <c r="B32" s="11" t="s">
        <v>21</v>
      </c>
      <c r="C32" s="12">
        <v>44819.626168981478</v>
      </c>
      <c r="D32" s="12"/>
      <c r="E32" s="13"/>
      <c r="F32" s="13">
        <v>8.1330555550000003</v>
      </c>
      <c r="G32" s="13">
        <v>520.98</v>
      </c>
      <c r="H32" s="13">
        <v>1.56</v>
      </c>
    </row>
    <row r="33" spans="1:8" x14ac:dyDescent="0.25">
      <c r="A33" s="11" t="s">
        <v>40</v>
      </c>
      <c r="B33" s="11" t="s">
        <v>12</v>
      </c>
      <c r="C33" s="12">
        <v>44819.787175925929</v>
      </c>
      <c r="D33" s="12"/>
      <c r="E33" s="13"/>
      <c r="F33" s="13">
        <v>0.45749999899999999</v>
      </c>
      <c r="G33" s="13">
        <v>517.12</v>
      </c>
      <c r="H33" s="13">
        <v>0.09</v>
      </c>
    </row>
    <row r="34" spans="1:8" x14ac:dyDescent="0.25">
      <c r="A34" s="11" t="s">
        <v>41</v>
      </c>
      <c r="B34" s="11" t="s">
        <v>36</v>
      </c>
      <c r="C34" s="12">
        <v>44819.885509259257</v>
      </c>
      <c r="D34" s="12"/>
      <c r="E34" s="13"/>
      <c r="F34" s="13">
        <v>0.63611111099999995</v>
      </c>
      <c r="G34" s="13">
        <v>514.75</v>
      </c>
      <c r="H34" s="13">
        <v>0.12</v>
      </c>
    </row>
    <row r="35" spans="1:8" x14ac:dyDescent="0.25">
      <c r="A35" s="11" t="s">
        <v>42</v>
      </c>
      <c r="B35" s="11" t="s">
        <v>7</v>
      </c>
      <c r="C35" s="12">
        <v>44819.905601851853</v>
      </c>
      <c r="D35" s="12">
        <v>44829.447268518517</v>
      </c>
      <c r="E35" s="13">
        <v>229.56</v>
      </c>
      <c r="F35" s="13">
        <v>10.488888888</v>
      </c>
      <c r="G35" s="13">
        <v>514.27</v>
      </c>
      <c r="H35" s="13">
        <v>2.04</v>
      </c>
    </row>
    <row r="36" spans="1:8" x14ac:dyDescent="0.25">
      <c r="A36" s="11" t="s">
        <v>43</v>
      </c>
      <c r="B36" s="11" t="s">
        <v>12</v>
      </c>
      <c r="C36" s="12">
        <v>44819.939502314817</v>
      </c>
      <c r="D36" s="12"/>
      <c r="E36" s="13"/>
      <c r="F36" s="13">
        <v>0.44194444399999999</v>
      </c>
      <c r="G36" s="13">
        <v>513.47</v>
      </c>
      <c r="H36" s="13">
        <v>0.09</v>
      </c>
    </row>
    <row r="37" spans="1:8" x14ac:dyDescent="0.25">
      <c r="A37" s="11" t="s">
        <v>44</v>
      </c>
      <c r="B37" s="11" t="s">
        <v>36</v>
      </c>
      <c r="C37" s="12">
        <v>44819.984699074077</v>
      </c>
      <c r="D37" s="12"/>
      <c r="E37" s="13"/>
      <c r="F37" s="13">
        <v>1.231944444</v>
      </c>
      <c r="G37" s="13">
        <v>512.38</v>
      </c>
      <c r="H37" s="13">
        <v>0.24</v>
      </c>
    </row>
    <row r="38" spans="1:8" x14ac:dyDescent="0.25">
      <c r="A38" s="11" t="s">
        <v>45</v>
      </c>
      <c r="B38" s="11" t="s">
        <v>12</v>
      </c>
      <c r="C38" s="12">
        <v>44820.007800925923</v>
      </c>
      <c r="D38" s="12"/>
      <c r="E38" s="13"/>
      <c r="F38" s="13">
        <v>0.68027777700000003</v>
      </c>
      <c r="G38" s="13">
        <v>511.82</v>
      </c>
      <c r="H38" s="13">
        <v>0.13</v>
      </c>
    </row>
    <row r="39" spans="1:8" x14ac:dyDescent="0.25">
      <c r="A39" s="11" t="s">
        <v>46</v>
      </c>
      <c r="B39" s="11" t="s">
        <v>15</v>
      </c>
      <c r="C39" s="12">
        <v>44820.071284722224</v>
      </c>
      <c r="D39" s="12"/>
      <c r="E39" s="13"/>
      <c r="F39" s="13">
        <v>16.109999998999999</v>
      </c>
      <c r="G39" s="13">
        <v>510.3</v>
      </c>
      <c r="H39" s="13">
        <v>3.16</v>
      </c>
    </row>
    <row r="40" spans="1:8" x14ac:dyDescent="0.25">
      <c r="A40" s="11" t="s">
        <v>47</v>
      </c>
      <c r="B40" s="11" t="s">
        <v>38</v>
      </c>
      <c r="C40" s="12">
        <v>44820.105405092596</v>
      </c>
      <c r="D40" s="12"/>
      <c r="E40" s="13"/>
      <c r="F40" s="13">
        <v>17.029166665999998</v>
      </c>
      <c r="G40" s="13">
        <v>509.48</v>
      </c>
      <c r="H40" s="13">
        <v>3.34</v>
      </c>
    </row>
    <row r="41" spans="1:8" x14ac:dyDescent="0.25">
      <c r="A41" s="11" t="s">
        <v>48</v>
      </c>
      <c r="B41" s="11" t="s">
        <v>12</v>
      </c>
      <c r="C41" s="12">
        <v>44820.134085648147</v>
      </c>
      <c r="D41" s="12"/>
      <c r="E41" s="13"/>
      <c r="F41" s="13">
        <v>1.2713888879999999</v>
      </c>
      <c r="G41" s="13">
        <v>508.78</v>
      </c>
      <c r="H41" s="13">
        <v>0.25</v>
      </c>
    </row>
    <row r="42" spans="1:8" x14ac:dyDescent="0.25">
      <c r="A42" s="11" t="s">
        <v>49</v>
      </c>
      <c r="B42" s="11" t="s">
        <v>36</v>
      </c>
      <c r="C42" s="12">
        <v>44820.162557870368</v>
      </c>
      <c r="D42" s="12"/>
      <c r="E42" s="13"/>
      <c r="F42" s="13">
        <v>0.66138888799999995</v>
      </c>
      <c r="G42" s="13">
        <v>508.1</v>
      </c>
      <c r="H42" s="13">
        <v>0.13</v>
      </c>
    </row>
    <row r="43" spans="1:8" x14ac:dyDescent="0.25">
      <c r="A43" s="11" t="s">
        <v>50</v>
      </c>
      <c r="B43" s="11" t="s">
        <v>5</v>
      </c>
      <c r="C43" s="12">
        <v>44820.229629629626</v>
      </c>
      <c r="D43" s="12"/>
      <c r="E43" s="13"/>
      <c r="F43" s="13">
        <v>18.983888887999999</v>
      </c>
      <c r="G43" s="13">
        <v>506.5</v>
      </c>
      <c r="H43" s="13">
        <v>3.75</v>
      </c>
    </row>
    <row r="44" spans="1:8" x14ac:dyDescent="0.25">
      <c r="A44" s="11" t="s">
        <v>51</v>
      </c>
      <c r="B44" s="11" t="s">
        <v>12</v>
      </c>
      <c r="C44" s="12">
        <v>44820.300150462965</v>
      </c>
      <c r="D44" s="12"/>
      <c r="E44" s="13"/>
      <c r="F44" s="13">
        <v>6.2763888879999996</v>
      </c>
      <c r="G44" s="13">
        <v>504.8</v>
      </c>
      <c r="H44" s="13">
        <v>1.24</v>
      </c>
    </row>
    <row r="45" spans="1:8" x14ac:dyDescent="0.25">
      <c r="A45" s="11" t="s">
        <v>52</v>
      </c>
      <c r="B45" s="11" t="s">
        <v>21</v>
      </c>
      <c r="C45" s="12">
        <v>44820.358252314814</v>
      </c>
      <c r="D45" s="12"/>
      <c r="E45" s="13"/>
      <c r="F45" s="13">
        <v>7.8441666659999996</v>
      </c>
      <c r="G45" s="13">
        <v>503.42</v>
      </c>
      <c r="H45" s="13">
        <v>1.56</v>
      </c>
    </row>
    <row r="46" spans="1:8" x14ac:dyDescent="0.25">
      <c r="A46" s="11" t="s">
        <v>53</v>
      </c>
      <c r="B46" s="11" t="s">
        <v>25</v>
      </c>
      <c r="C46" s="12">
        <v>44820.724039351851</v>
      </c>
      <c r="D46" s="12"/>
      <c r="E46" s="13"/>
      <c r="F46" s="13">
        <v>16.731944444</v>
      </c>
      <c r="G46" s="13">
        <v>494.63</v>
      </c>
      <c r="H46" s="13">
        <v>3.38</v>
      </c>
    </row>
    <row r="47" spans="1:8" x14ac:dyDescent="0.25">
      <c r="A47" s="11" t="s">
        <v>54</v>
      </c>
      <c r="B47" s="11" t="s">
        <v>12</v>
      </c>
      <c r="C47" s="12">
        <v>44821.065798611111</v>
      </c>
      <c r="D47" s="12"/>
      <c r="E47" s="13"/>
      <c r="F47" s="13">
        <v>1.5752777769999999</v>
      </c>
      <c r="G47" s="13">
        <v>486.43</v>
      </c>
      <c r="H47" s="13">
        <v>0.32</v>
      </c>
    </row>
    <row r="48" spans="1:8" x14ac:dyDescent="0.25">
      <c r="A48" s="11" t="s">
        <v>55</v>
      </c>
      <c r="B48" s="11" t="s">
        <v>12</v>
      </c>
      <c r="C48" s="12">
        <v>44821.190694444442</v>
      </c>
      <c r="D48" s="12"/>
      <c r="E48" s="13"/>
      <c r="F48" s="13">
        <v>1.555555555</v>
      </c>
      <c r="G48" s="13">
        <v>483.43</v>
      </c>
      <c r="H48" s="13">
        <v>0.32</v>
      </c>
    </row>
    <row r="49" spans="1:8" x14ac:dyDescent="0.25">
      <c r="A49" s="11" t="s">
        <v>56</v>
      </c>
      <c r="B49" s="11" t="s">
        <v>21</v>
      </c>
      <c r="C49" s="12">
        <v>44821.230092592596</v>
      </c>
      <c r="D49" s="12"/>
      <c r="E49" s="13"/>
      <c r="F49" s="13">
        <v>7.528888888</v>
      </c>
      <c r="G49" s="13">
        <v>482.48</v>
      </c>
      <c r="H49" s="13">
        <v>1.56</v>
      </c>
    </row>
    <row r="50" spans="1:8" x14ac:dyDescent="0.25">
      <c r="A50" s="11" t="s">
        <v>57</v>
      </c>
      <c r="B50" s="11" t="s">
        <v>7</v>
      </c>
      <c r="C50" s="12">
        <v>44823.366446759261</v>
      </c>
      <c r="D50" s="12"/>
      <c r="E50" s="13"/>
      <c r="F50" s="13">
        <v>38.462499999000002</v>
      </c>
      <c r="G50" s="13">
        <v>431.22</v>
      </c>
      <c r="H50" s="13">
        <v>8.92</v>
      </c>
    </row>
    <row r="51" spans="1:8" x14ac:dyDescent="0.25">
      <c r="A51" s="11" t="s">
        <v>58</v>
      </c>
      <c r="B51" s="11" t="s">
        <v>18</v>
      </c>
      <c r="C51" s="12">
        <v>44823.380555555559</v>
      </c>
      <c r="D51" s="12"/>
      <c r="E51" s="13"/>
      <c r="F51" s="13">
        <v>33.703611109999997</v>
      </c>
      <c r="G51" s="13">
        <v>430.87</v>
      </c>
      <c r="H51" s="13">
        <v>7.82</v>
      </c>
    </row>
    <row r="52" spans="1:8" x14ac:dyDescent="0.25">
      <c r="A52" s="11" t="s">
        <v>59</v>
      </c>
      <c r="B52" s="11" t="s">
        <v>12</v>
      </c>
      <c r="C52" s="12">
        <v>44823.484479166669</v>
      </c>
      <c r="D52" s="12"/>
      <c r="E52" s="13"/>
      <c r="F52" s="13">
        <v>1.5047222220000001</v>
      </c>
      <c r="G52" s="13">
        <v>428.38</v>
      </c>
      <c r="H52" s="13">
        <v>0.35</v>
      </c>
    </row>
    <row r="53" spans="1:8" x14ac:dyDescent="0.25">
      <c r="A53" s="11" t="s">
        <v>60</v>
      </c>
      <c r="B53" s="11" t="s">
        <v>61</v>
      </c>
      <c r="C53" s="12">
        <v>44823.603726851848</v>
      </c>
      <c r="D53" s="12"/>
      <c r="E53" s="13"/>
      <c r="F53" s="13">
        <v>14.240555555</v>
      </c>
      <c r="G53" s="13">
        <v>425.52</v>
      </c>
      <c r="H53" s="13">
        <v>3.35</v>
      </c>
    </row>
    <row r="54" spans="1:8" x14ac:dyDescent="0.25">
      <c r="A54" s="11" t="s">
        <v>62</v>
      </c>
      <c r="B54" s="11" t="s">
        <v>12</v>
      </c>
      <c r="C54" s="12">
        <v>44823.692789351851</v>
      </c>
      <c r="D54" s="12"/>
      <c r="E54" s="13"/>
      <c r="F54" s="13">
        <v>1.536944444</v>
      </c>
      <c r="G54" s="13">
        <v>423.38</v>
      </c>
      <c r="H54" s="13">
        <v>0.36</v>
      </c>
    </row>
    <row r="55" spans="1:8" x14ac:dyDescent="0.25">
      <c r="A55" s="11" t="s">
        <v>63</v>
      </c>
      <c r="B55" s="11" t="s">
        <v>27</v>
      </c>
      <c r="C55" s="12">
        <v>44823.761597222219</v>
      </c>
      <c r="D55" s="12"/>
      <c r="E55" s="13"/>
      <c r="F55" s="13">
        <v>1.900833333</v>
      </c>
      <c r="G55" s="13">
        <v>421.73</v>
      </c>
      <c r="H55" s="13">
        <v>0.45</v>
      </c>
    </row>
    <row r="56" spans="1:8" x14ac:dyDescent="0.25">
      <c r="A56" s="11" t="s">
        <v>64</v>
      </c>
      <c r="B56" s="11" t="s">
        <v>12</v>
      </c>
      <c r="C56" s="12">
        <v>44823.86142361111</v>
      </c>
      <c r="D56" s="12"/>
      <c r="E56" s="13"/>
      <c r="F56" s="13">
        <v>1.527499999</v>
      </c>
      <c r="G56" s="13">
        <v>419.33</v>
      </c>
      <c r="H56" s="13">
        <v>0.36</v>
      </c>
    </row>
    <row r="57" spans="1:8" x14ac:dyDescent="0.25">
      <c r="A57" s="11" t="s">
        <v>65</v>
      </c>
      <c r="B57" s="11" t="s">
        <v>21</v>
      </c>
      <c r="C57" s="12">
        <v>44823.964224537034</v>
      </c>
      <c r="D57" s="12"/>
      <c r="E57" s="13"/>
      <c r="F57" s="13">
        <v>4.8369444440000002</v>
      </c>
      <c r="G57" s="13">
        <v>416.87</v>
      </c>
      <c r="H57" s="13">
        <v>1.1599999999999999</v>
      </c>
    </row>
    <row r="58" spans="1:8" x14ac:dyDescent="0.25">
      <c r="A58" s="11" t="s">
        <v>66</v>
      </c>
      <c r="B58" s="11" t="s">
        <v>38</v>
      </c>
      <c r="C58" s="12">
        <v>44824.054606481484</v>
      </c>
      <c r="D58" s="12"/>
      <c r="E58" s="13"/>
      <c r="F58" s="13">
        <v>16.813333332999999</v>
      </c>
      <c r="G58" s="13">
        <v>414.7</v>
      </c>
      <c r="H58" s="13">
        <v>4.05</v>
      </c>
    </row>
    <row r="59" spans="1:8" x14ac:dyDescent="0.25">
      <c r="A59" s="11" t="s">
        <v>67</v>
      </c>
      <c r="B59" s="11" t="s">
        <v>12</v>
      </c>
      <c r="C59" s="12">
        <v>44824.063136574077</v>
      </c>
      <c r="D59" s="12"/>
      <c r="E59" s="13"/>
      <c r="F59" s="13">
        <v>0.80722222200000004</v>
      </c>
      <c r="G59" s="13">
        <v>414.5</v>
      </c>
      <c r="H59" s="13">
        <v>0.19</v>
      </c>
    </row>
    <row r="60" spans="1:8" x14ac:dyDescent="0.25">
      <c r="A60" s="11" t="s">
        <v>68</v>
      </c>
      <c r="B60" s="11" t="s">
        <v>36</v>
      </c>
      <c r="C60" s="12">
        <v>44824.072777777779</v>
      </c>
      <c r="D60" s="12"/>
      <c r="E60" s="13"/>
      <c r="F60" s="13">
        <v>2.176666666</v>
      </c>
      <c r="G60" s="13">
        <v>414.27</v>
      </c>
      <c r="H60" s="13">
        <v>0.53</v>
      </c>
    </row>
    <row r="61" spans="1:8" x14ac:dyDescent="0.25">
      <c r="A61" s="11" t="s">
        <v>69</v>
      </c>
      <c r="B61" s="11" t="s">
        <v>27</v>
      </c>
      <c r="C61" s="12">
        <v>44824.078796296293</v>
      </c>
      <c r="D61" s="12"/>
      <c r="E61" s="13"/>
      <c r="F61" s="13">
        <v>1.9283333330000001</v>
      </c>
      <c r="G61" s="13">
        <v>414.12</v>
      </c>
      <c r="H61" s="13">
        <v>0.47</v>
      </c>
    </row>
    <row r="62" spans="1:8" x14ac:dyDescent="0.25">
      <c r="A62" s="11" t="s">
        <v>70</v>
      </c>
      <c r="B62" s="11" t="s">
        <v>12</v>
      </c>
      <c r="C62" s="12">
        <v>44824.188032407408</v>
      </c>
      <c r="D62" s="12"/>
      <c r="E62" s="13"/>
      <c r="F62" s="13">
        <v>1.618055555</v>
      </c>
      <c r="G62" s="13">
        <v>411.5</v>
      </c>
      <c r="H62" s="13">
        <v>0.39</v>
      </c>
    </row>
    <row r="63" spans="1:8" x14ac:dyDescent="0.25">
      <c r="A63" s="11" t="s">
        <v>71</v>
      </c>
      <c r="B63" s="11" t="s">
        <v>21</v>
      </c>
      <c r="C63" s="12">
        <v>44824.381863425922</v>
      </c>
      <c r="D63" s="12"/>
      <c r="E63" s="13"/>
      <c r="F63" s="13">
        <v>19.574444444000001</v>
      </c>
      <c r="G63" s="13">
        <v>406.85</v>
      </c>
      <c r="H63" s="13">
        <v>4.8099999999999996</v>
      </c>
    </row>
    <row r="64" spans="1:8" x14ac:dyDescent="0.25">
      <c r="A64" s="11" t="s">
        <v>72</v>
      </c>
      <c r="B64" s="11" t="s">
        <v>7</v>
      </c>
      <c r="C64" s="12">
        <v>44824.413784722223</v>
      </c>
      <c r="D64" s="12"/>
      <c r="E64" s="13"/>
      <c r="F64" s="13">
        <v>15.372499999</v>
      </c>
      <c r="G64" s="13">
        <v>406.08</v>
      </c>
      <c r="H64" s="13">
        <v>3.79</v>
      </c>
    </row>
    <row r="65" spans="1:8" x14ac:dyDescent="0.25">
      <c r="A65" s="11" t="s">
        <v>73</v>
      </c>
      <c r="B65" s="11" t="s">
        <v>27</v>
      </c>
      <c r="C65" s="12">
        <v>44824.565196759257</v>
      </c>
      <c r="D65" s="12"/>
      <c r="E65" s="13"/>
      <c r="F65" s="13">
        <v>14.518055555</v>
      </c>
      <c r="G65" s="13">
        <v>402.45</v>
      </c>
      <c r="H65" s="13">
        <v>3.61</v>
      </c>
    </row>
    <row r="66" spans="1:8" x14ac:dyDescent="0.25">
      <c r="A66" s="11" t="s">
        <v>74</v>
      </c>
      <c r="B66" s="11" t="s">
        <v>61</v>
      </c>
      <c r="C66" s="12">
        <v>44824.569108796299</v>
      </c>
      <c r="D66" s="12"/>
      <c r="E66" s="13"/>
      <c r="F66" s="13">
        <v>27.900277776999999</v>
      </c>
      <c r="G66" s="13">
        <v>402.35</v>
      </c>
      <c r="H66" s="13">
        <v>6.93</v>
      </c>
    </row>
    <row r="67" spans="1:8" x14ac:dyDescent="0.25">
      <c r="A67" s="11" t="s">
        <v>75</v>
      </c>
      <c r="B67" s="11" t="s">
        <v>25</v>
      </c>
      <c r="C67" s="12">
        <v>44824.649282407408</v>
      </c>
      <c r="D67" s="12"/>
      <c r="E67" s="13"/>
      <c r="F67" s="13">
        <v>20.383055554999999</v>
      </c>
      <c r="G67" s="13">
        <v>400.43</v>
      </c>
      <c r="H67" s="13">
        <v>5.09</v>
      </c>
    </row>
    <row r="68" spans="1:8" x14ac:dyDescent="0.25">
      <c r="A68" s="11" t="s">
        <v>76</v>
      </c>
      <c r="B68" s="11" t="s">
        <v>36</v>
      </c>
      <c r="C68" s="12">
        <v>44825.199537037035</v>
      </c>
      <c r="D68" s="12"/>
      <c r="E68" s="13"/>
      <c r="F68" s="13">
        <v>24.43861111</v>
      </c>
      <c r="G68" s="13">
        <v>387.22</v>
      </c>
      <c r="H68" s="13">
        <v>6.31</v>
      </c>
    </row>
    <row r="69" spans="1:8" x14ac:dyDescent="0.25">
      <c r="A69" s="11" t="s">
        <v>77</v>
      </c>
      <c r="B69" s="11" t="s">
        <v>15</v>
      </c>
      <c r="C69" s="12">
        <v>44825.876446759263</v>
      </c>
      <c r="D69" s="12"/>
      <c r="E69" s="13"/>
      <c r="F69" s="13">
        <v>9.0766666659999995</v>
      </c>
      <c r="G69" s="13">
        <v>370.97</v>
      </c>
      <c r="H69" s="13">
        <v>2.4500000000000002</v>
      </c>
    </row>
    <row r="70" spans="1:8" x14ac:dyDescent="0.25">
      <c r="A70" s="11" t="s">
        <v>78</v>
      </c>
      <c r="B70" s="11" t="s">
        <v>27</v>
      </c>
      <c r="C70" s="12">
        <v>44826.147372685184</v>
      </c>
      <c r="D70" s="12"/>
      <c r="E70" s="13"/>
      <c r="F70" s="13">
        <v>10.576666665999999</v>
      </c>
      <c r="G70" s="13">
        <v>364.47</v>
      </c>
      <c r="H70" s="13">
        <v>2.9</v>
      </c>
    </row>
    <row r="71" spans="1:8" x14ac:dyDescent="0.25">
      <c r="A71" s="11" t="s">
        <v>79</v>
      </c>
      <c r="B71" s="11" t="s">
        <v>21</v>
      </c>
      <c r="C71" s="12">
        <v>44826.460509259261</v>
      </c>
      <c r="D71" s="12"/>
      <c r="E71" s="13"/>
      <c r="F71" s="13">
        <v>0.53111111099999997</v>
      </c>
      <c r="G71" s="13">
        <v>356.95</v>
      </c>
      <c r="H71" s="13">
        <v>0.15</v>
      </c>
    </row>
    <row r="72" spans="1:8" x14ac:dyDescent="0.25">
      <c r="A72" s="11" t="s">
        <v>80</v>
      </c>
      <c r="B72" s="11" t="s">
        <v>12</v>
      </c>
      <c r="C72" s="12">
        <v>44826.549490740741</v>
      </c>
      <c r="D72" s="12"/>
      <c r="E72" s="13"/>
      <c r="F72" s="13">
        <v>0.461666666</v>
      </c>
      <c r="G72" s="13">
        <v>354.82</v>
      </c>
      <c r="H72" s="13">
        <v>0.13</v>
      </c>
    </row>
    <row r="73" spans="1:8" x14ac:dyDescent="0.25">
      <c r="A73" s="11" t="s">
        <v>81</v>
      </c>
      <c r="B73" s="11" t="s">
        <v>27</v>
      </c>
      <c r="C73" s="12">
        <v>44826.569016203706</v>
      </c>
      <c r="D73" s="12"/>
      <c r="E73" s="13"/>
      <c r="F73" s="13">
        <v>0.67722222200000004</v>
      </c>
      <c r="G73" s="13">
        <v>354.35</v>
      </c>
      <c r="H73" s="13">
        <v>0.19</v>
      </c>
    </row>
    <row r="74" spans="1:8" x14ac:dyDescent="0.25">
      <c r="A74" s="11" t="s">
        <v>82</v>
      </c>
      <c r="B74" s="11" t="s">
        <v>34</v>
      </c>
      <c r="C74" s="12">
        <v>44826.628680555557</v>
      </c>
      <c r="D74" s="12"/>
      <c r="E74" s="13"/>
      <c r="F74" s="13">
        <v>0.43166666599999998</v>
      </c>
      <c r="G74" s="13">
        <v>352.92</v>
      </c>
      <c r="H74" s="13">
        <v>0.12</v>
      </c>
    </row>
    <row r="75" spans="1:8" x14ac:dyDescent="0.25">
      <c r="A75" s="11" t="s">
        <v>83</v>
      </c>
      <c r="B75" s="11" t="s">
        <v>21</v>
      </c>
      <c r="C75" s="12">
        <v>44826.678657407407</v>
      </c>
      <c r="D75" s="12"/>
      <c r="E75" s="13"/>
      <c r="F75" s="13">
        <v>0.58916666600000001</v>
      </c>
      <c r="G75" s="13">
        <v>351.72</v>
      </c>
      <c r="H75" s="13">
        <v>0.17</v>
      </c>
    </row>
    <row r="76" spans="1:8" x14ac:dyDescent="0.25">
      <c r="A76" s="11" t="s">
        <v>84</v>
      </c>
      <c r="B76" s="11" t="s">
        <v>34</v>
      </c>
      <c r="C76" s="12">
        <v>44826.71769675926</v>
      </c>
      <c r="D76" s="12"/>
      <c r="E76" s="13"/>
      <c r="F76" s="13">
        <v>0.40166666600000001</v>
      </c>
      <c r="G76" s="13">
        <v>350.78</v>
      </c>
      <c r="H76" s="13">
        <v>0.11</v>
      </c>
    </row>
    <row r="77" spans="1:8" x14ac:dyDescent="0.25">
      <c r="A77" s="11" t="s">
        <v>85</v>
      </c>
      <c r="B77" s="11" t="s">
        <v>12</v>
      </c>
      <c r="C77" s="12">
        <v>44826.874305555553</v>
      </c>
      <c r="D77" s="12"/>
      <c r="E77" s="13"/>
      <c r="F77" s="13">
        <v>0.439722222</v>
      </c>
      <c r="G77" s="13">
        <v>347.02</v>
      </c>
      <c r="H77" s="13">
        <v>0.13</v>
      </c>
    </row>
    <row r="78" spans="1:8" x14ac:dyDescent="0.25">
      <c r="A78" s="11" t="s">
        <v>86</v>
      </c>
      <c r="B78" s="11" t="s">
        <v>27</v>
      </c>
      <c r="C78" s="12">
        <v>44826.886550925927</v>
      </c>
      <c r="D78" s="12"/>
      <c r="E78" s="13"/>
      <c r="F78" s="13">
        <v>0.42416666600000003</v>
      </c>
      <c r="G78" s="13">
        <v>346.73</v>
      </c>
      <c r="H78" s="13">
        <v>0.12</v>
      </c>
    </row>
    <row r="79" spans="1:8" x14ac:dyDescent="0.25">
      <c r="A79" s="11" t="s">
        <v>87</v>
      </c>
      <c r="B79" s="11" t="s">
        <v>27</v>
      </c>
      <c r="C79" s="12">
        <v>44826.964884259258</v>
      </c>
      <c r="D79" s="12"/>
      <c r="E79" s="13"/>
      <c r="F79" s="13">
        <v>0.47027777700000001</v>
      </c>
      <c r="G79" s="13">
        <v>344.85</v>
      </c>
      <c r="H79" s="13">
        <v>0.14000000000000001</v>
      </c>
    </row>
    <row r="80" spans="1:8" x14ac:dyDescent="0.25">
      <c r="A80" s="11" t="s">
        <v>88</v>
      </c>
      <c r="B80" s="11" t="s">
        <v>12</v>
      </c>
      <c r="C80" s="12">
        <v>44827.119270833333</v>
      </c>
      <c r="D80" s="12"/>
      <c r="E80" s="13"/>
      <c r="F80" s="13">
        <v>3.9313888879999999</v>
      </c>
      <c r="G80" s="13">
        <v>341.15</v>
      </c>
      <c r="H80" s="13">
        <v>1.1499999999999999</v>
      </c>
    </row>
    <row r="81" spans="1:8" x14ac:dyDescent="0.25">
      <c r="A81" s="11" t="s">
        <v>89</v>
      </c>
      <c r="B81" s="11" t="s">
        <v>27</v>
      </c>
      <c r="C81" s="12">
        <v>44827.221817129626</v>
      </c>
      <c r="D81" s="12"/>
      <c r="E81" s="13"/>
      <c r="F81" s="13">
        <v>0.465277777</v>
      </c>
      <c r="G81" s="13">
        <v>338.68</v>
      </c>
      <c r="H81" s="13">
        <v>0.14000000000000001</v>
      </c>
    </row>
    <row r="82" spans="1:8" x14ac:dyDescent="0.25">
      <c r="A82" s="11" t="s">
        <v>90</v>
      </c>
      <c r="B82" s="11" t="s">
        <v>5</v>
      </c>
      <c r="C82" s="12">
        <v>44830.967569444445</v>
      </c>
      <c r="D82" s="12"/>
      <c r="E82" s="13"/>
      <c r="F82" s="13">
        <v>7.949166666</v>
      </c>
      <c r="G82" s="13">
        <v>248.78</v>
      </c>
      <c r="H82" s="13">
        <v>3.2</v>
      </c>
    </row>
    <row r="83" spans="1:8" x14ac:dyDescent="0.25">
      <c r="A83" s="11" t="s">
        <v>91</v>
      </c>
      <c r="B83" s="11" t="s">
        <v>25</v>
      </c>
      <c r="C83" s="12">
        <v>44831.032766203702</v>
      </c>
      <c r="D83" s="12"/>
      <c r="E83" s="13"/>
      <c r="F83" s="13">
        <v>8.6919444440000007</v>
      </c>
      <c r="G83" s="13">
        <v>247.22</v>
      </c>
      <c r="H83" s="13">
        <v>3.52</v>
      </c>
    </row>
    <row r="84" spans="1:8" x14ac:dyDescent="0.25">
      <c r="A84" s="11" t="s">
        <v>92</v>
      </c>
      <c r="B84" s="11" t="s">
        <v>25</v>
      </c>
      <c r="C84" s="12">
        <v>44831.173067129632</v>
      </c>
      <c r="D84" s="12"/>
      <c r="E84" s="13"/>
      <c r="F84" s="13">
        <v>2.3094444439999999</v>
      </c>
      <c r="G84" s="13">
        <v>243.85</v>
      </c>
      <c r="H84" s="13">
        <v>0.95</v>
      </c>
    </row>
    <row r="85" spans="1:8" x14ac:dyDescent="0.25">
      <c r="A85" s="11" t="s">
        <v>93</v>
      </c>
      <c r="B85" s="11" t="s">
        <v>15</v>
      </c>
      <c r="C85" s="12">
        <v>44831.192997685182</v>
      </c>
      <c r="D85" s="12"/>
      <c r="E85" s="13"/>
      <c r="F85" s="13">
        <v>6.8919444439999999</v>
      </c>
      <c r="G85" s="13">
        <v>243.38</v>
      </c>
      <c r="H85" s="13">
        <v>2.83</v>
      </c>
    </row>
    <row r="86" spans="1:8" x14ac:dyDescent="0.25">
      <c r="A86" s="11" t="s">
        <v>94</v>
      </c>
      <c r="B86" s="11" t="s">
        <v>5</v>
      </c>
      <c r="C86" s="12">
        <v>44831.224629629629</v>
      </c>
      <c r="D86" s="12"/>
      <c r="E86" s="13"/>
      <c r="F86" s="13">
        <v>3.8152777769999999</v>
      </c>
      <c r="G86" s="13">
        <v>242.62</v>
      </c>
      <c r="H86" s="13">
        <v>1.57</v>
      </c>
    </row>
    <row r="87" spans="1:8" x14ac:dyDescent="0.25">
      <c r="A87" s="11" t="s">
        <v>95</v>
      </c>
      <c r="B87" s="11" t="s">
        <v>38</v>
      </c>
      <c r="C87" s="12">
        <v>44831.508715277778</v>
      </c>
      <c r="D87" s="12"/>
      <c r="E87" s="13"/>
      <c r="F87" s="13">
        <v>4.1644444439999999</v>
      </c>
      <c r="G87" s="13">
        <v>235.8</v>
      </c>
      <c r="H87" s="13">
        <v>1.77</v>
      </c>
    </row>
    <row r="88" spans="1:8" x14ac:dyDescent="0.25">
      <c r="A88" s="11" t="s">
        <v>96</v>
      </c>
      <c r="B88" s="11" t="s">
        <v>5</v>
      </c>
      <c r="C88" s="12">
        <v>44831.773587962962</v>
      </c>
      <c r="D88" s="12"/>
      <c r="E88" s="13"/>
      <c r="F88" s="13">
        <v>4.4302777769999997</v>
      </c>
      <c r="G88" s="13">
        <v>229.45</v>
      </c>
      <c r="H88" s="13">
        <v>1.93</v>
      </c>
    </row>
    <row r="89" spans="1:8" x14ac:dyDescent="0.25">
      <c r="A89" s="11" t="s">
        <v>97</v>
      </c>
      <c r="B89" s="11" t="s">
        <v>15</v>
      </c>
      <c r="C89" s="12">
        <v>44831.833518518521</v>
      </c>
      <c r="D89" s="12"/>
      <c r="E89" s="13"/>
      <c r="F89" s="13">
        <v>4.8938888880000002</v>
      </c>
      <c r="G89" s="13">
        <v>228</v>
      </c>
      <c r="H89" s="13">
        <v>2.15</v>
      </c>
    </row>
    <row r="90" spans="1:8" x14ac:dyDescent="0.25">
      <c r="A90" s="11" t="s">
        <v>98</v>
      </c>
      <c r="B90" s="11" t="s">
        <v>15</v>
      </c>
      <c r="C90" s="12">
        <v>44831.944687499999</v>
      </c>
      <c r="D90" s="12"/>
      <c r="E90" s="13"/>
      <c r="F90" s="13">
        <v>6.090833333</v>
      </c>
      <c r="G90" s="13">
        <v>225.33</v>
      </c>
      <c r="H90" s="13">
        <v>2.7</v>
      </c>
    </row>
    <row r="91" spans="1:8" x14ac:dyDescent="0.25">
      <c r="A91" s="11" t="s">
        <v>99</v>
      </c>
      <c r="B91" s="11" t="s">
        <v>25</v>
      </c>
      <c r="C91" s="12">
        <v>44832.144120370373</v>
      </c>
      <c r="D91" s="12"/>
      <c r="E91" s="13"/>
      <c r="F91" s="13">
        <v>6.9630555550000004</v>
      </c>
      <c r="G91" s="13">
        <v>220.55</v>
      </c>
      <c r="H91" s="13">
        <v>3.16</v>
      </c>
    </row>
    <row r="92" spans="1:8" x14ac:dyDescent="0.25">
      <c r="A92" s="11" t="s">
        <v>100</v>
      </c>
      <c r="B92" s="11" t="s">
        <v>7</v>
      </c>
      <c r="C92" s="12">
        <v>44832.189826388887</v>
      </c>
      <c r="D92" s="12"/>
      <c r="E92" s="13"/>
      <c r="F92" s="13">
        <v>51.467222221</v>
      </c>
      <c r="G92" s="13">
        <v>219.45</v>
      </c>
      <c r="H92" s="13">
        <v>23.45</v>
      </c>
    </row>
    <row r="93" spans="1:8" x14ac:dyDescent="0.25">
      <c r="A93" s="11" t="s">
        <v>101</v>
      </c>
      <c r="B93" s="11" t="s">
        <v>21</v>
      </c>
      <c r="C93" s="12">
        <v>44832.364293981482</v>
      </c>
      <c r="D93" s="12"/>
      <c r="E93" s="13"/>
      <c r="F93" s="13">
        <v>8.1002777770000005</v>
      </c>
      <c r="G93" s="13">
        <v>215.27</v>
      </c>
      <c r="H93" s="13">
        <v>3.76</v>
      </c>
    </row>
    <row r="94" spans="1:8" x14ac:dyDescent="0.25">
      <c r="A94" s="11" t="s">
        <v>102</v>
      </c>
      <c r="B94" s="11" t="s">
        <v>38</v>
      </c>
      <c r="C94" s="12">
        <v>44832.392256944448</v>
      </c>
      <c r="D94" s="12"/>
      <c r="E94" s="13"/>
      <c r="F94" s="13">
        <v>5.8816666660000001</v>
      </c>
      <c r="G94" s="13">
        <v>214.6</v>
      </c>
      <c r="H94" s="13">
        <v>2.74</v>
      </c>
    </row>
    <row r="95" spans="1:8" x14ac:dyDescent="0.25">
      <c r="A95" s="11" t="s">
        <v>103</v>
      </c>
      <c r="B95" s="11" t="s">
        <v>5</v>
      </c>
      <c r="C95" s="12">
        <v>44832.531550925924</v>
      </c>
      <c r="D95" s="12"/>
      <c r="E95" s="13"/>
      <c r="F95" s="13">
        <v>9.068333333</v>
      </c>
      <c r="G95" s="13">
        <v>211.25</v>
      </c>
      <c r="H95" s="13">
        <v>4.29</v>
      </c>
    </row>
    <row r="96" spans="1:8" x14ac:dyDescent="0.25">
      <c r="A96" s="11" t="s">
        <v>104</v>
      </c>
      <c r="B96" s="11" t="s">
        <v>25</v>
      </c>
      <c r="C96" s="12">
        <v>44832.538657407407</v>
      </c>
      <c r="D96" s="12"/>
      <c r="E96" s="13"/>
      <c r="F96" s="13">
        <v>1.7647222220000001</v>
      </c>
      <c r="G96" s="13">
        <v>211.08</v>
      </c>
      <c r="H96" s="13">
        <v>0.84</v>
      </c>
    </row>
    <row r="97" spans="1:8" x14ac:dyDescent="0.25">
      <c r="A97" s="11" t="s">
        <v>105</v>
      </c>
      <c r="B97" s="11" t="s">
        <v>36</v>
      </c>
      <c r="C97" s="12">
        <v>44832.582025462965</v>
      </c>
      <c r="D97" s="12"/>
      <c r="E97" s="13"/>
      <c r="F97" s="13">
        <v>6.9683333330000004</v>
      </c>
      <c r="G97" s="13">
        <v>210.03</v>
      </c>
      <c r="H97" s="13">
        <v>3.32</v>
      </c>
    </row>
    <row r="98" spans="1:8" x14ac:dyDescent="0.25">
      <c r="A98" s="11" t="s">
        <v>106</v>
      </c>
      <c r="B98" s="11" t="s">
        <v>61</v>
      </c>
      <c r="C98" s="12">
        <v>44832.655601851853</v>
      </c>
      <c r="D98" s="12"/>
      <c r="E98" s="13"/>
      <c r="F98" s="13">
        <v>6.000555555</v>
      </c>
      <c r="G98" s="13">
        <v>208.27</v>
      </c>
      <c r="H98" s="13">
        <v>2.88</v>
      </c>
    </row>
    <row r="99" spans="1:8" x14ac:dyDescent="0.25">
      <c r="A99" s="11" t="s">
        <v>107</v>
      </c>
      <c r="B99" s="11" t="s">
        <v>12</v>
      </c>
      <c r="C99" s="12">
        <v>44832.683553240742</v>
      </c>
      <c r="D99" s="12"/>
      <c r="E99" s="13"/>
      <c r="F99" s="13">
        <v>5.5699999990000002</v>
      </c>
      <c r="G99" s="13">
        <v>207.6</v>
      </c>
      <c r="H99" s="13">
        <v>2.68</v>
      </c>
    </row>
    <row r="100" spans="1:8" x14ac:dyDescent="0.25">
      <c r="A100" s="11" t="s">
        <v>108</v>
      </c>
      <c r="B100" s="11" t="s">
        <v>27</v>
      </c>
      <c r="C100" s="12">
        <v>44832.806817129633</v>
      </c>
      <c r="D100" s="12"/>
      <c r="E100" s="13"/>
      <c r="F100" s="13">
        <v>229.42277777499999</v>
      </c>
      <c r="G100" s="13">
        <v>204.65</v>
      </c>
      <c r="H100" s="13">
        <v>112.11</v>
      </c>
    </row>
    <row r="101" spans="1:8" x14ac:dyDescent="0.25">
      <c r="A101" s="11" t="s">
        <v>109</v>
      </c>
      <c r="B101" s="11" t="s">
        <v>12</v>
      </c>
      <c r="C101" s="12">
        <v>44832.867384259262</v>
      </c>
      <c r="D101" s="12"/>
      <c r="E101" s="13"/>
      <c r="F101" s="13">
        <v>1.1288888880000001</v>
      </c>
      <c r="G101" s="13">
        <v>203.18</v>
      </c>
      <c r="H101" s="13">
        <v>0.56000000000000005</v>
      </c>
    </row>
    <row r="102" spans="1:8" x14ac:dyDescent="0.25">
      <c r="A102" s="11" t="s">
        <v>110</v>
      </c>
      <c r="B102" s="11" t="s">
        <v>36</v>
      </c>
      <c r="C102" s="12">
        <v>44832.996053240742</v>
      </c>
      <c r="D102" s="12"/>
      <c r="E102" s="13"/>
      <c r="F102" s="13">
        <v>1.606944444</v>
      </c>
      <c r="G102" s="13">
        <v>200.1</v>
      </c>
      <c r="H102" s="13">
        <v>0.8</v>
      </c>
    </row>
    <row r="103" spans="1:8" x14ac:dyDescent="0.25">
      <c r="A103" s="11" t="s">
        <v>111</v>
      </c>
      <c r="B103" s="11" t="s">
        <v>21</v>
      </c>
      <c r="C103" s="12">
        <v>44833.067835648151</v>
      </c>
      <c r="D103" s="12"/>
      <c r="E103" s="13"/>
      <c r="F103" s="13">
        <v>5.7205555549999998</v>
      </c>
      <c r="G103" s="13">
        <v>198.38</v>
      </c>
      <c r="H103" s="13">
        <v>2.88</v>
      </c>
    </row>
    <row r="104" spans="1:8" x14ac:dyDescent="0.25">
      <c r="A104" s="11" t="s">
        <v>112</v>
      </c>
      <c r="B104" s="11" t="s">
        <v>5</v>
      </c>
      <c r="C104" s="12">
        <v>44833.072500000002</v>
      </c>
      <c r="D104" s="12"/>
      <c r="E104" s="13"/>
      <c r="F104" s="13">
        <v>0.70861111099999996</v>
      </c>
      <c r="G104" s="13">
        <v>198.27</v>
      </c>
      <c r="H104" s="13">
        <v>0.36</v>
      </c>
    </row>
    <row r="105" spans="1:8" x14ac:dyDescent="0.25">
      <c r="A105" s="11" t="s">
        <v>113</v>
      </c>
      <c r="B105" s="11" t="s">
        <v>12</v>
      </c>
      <c r="C105" s="12">
        <v>44833.088159722225</v>
      </c>
      <c r="D105" s="12"/>
      <c r="E105" s="13"/>
      <c r="F105" s="13">
        <v>6.1477777769999999</v>
      </c>
      <c r="G105" s="13">
        <v>197.9</v>
      </c>
      <c r="H105" s="13">
        <v>3.11</v>
      </c>
    </row>
    <row r="106" spans="1:8" x14ac:dyDescent="0.25">
      <c r="A106" s="11" t="s">
        <v>114</v>
      </c>
      <c r="B106" s="11" t="s">
        <v>34</v>
      </c>
      <c r="C106" s="12">
        <v>44833.09270833333</v>
      </c>
      <c r="D106" s="12"/>
      <c r="E106" s="13"/>
      <c r="F106" s="13">
        <v>5.3605555550000004</v>
      </c>
      <c r="G106" s="13">
        <v>197.78</v>
      </c>
      <c r="H106" s="13">
        <v>2.71</v>
      </c>
    </row>
    <row r="107" spans="1:8" x14ac:dyDescent="0.25">
      <c r="A107" s="11" t="s">
        <v>115</v>
      </c>
      <c r="B107" s="11" t="s">
        <v>21</v>
      </c>
      <c r="C107" s="12">
        <v>44833.209050925929</v>
      </c>
      <c r="D107" s="12"/>
      <c r="E107" s="13"/>
      <c r="F107" s="13">
        <v>0.96416666600000001</v>
      </c>
      <c r="G107" s="13">
        <v>194.98</v>
      </c>
      <c r="H107" s="13">
        <v>0.49</v>
      </c>
    </row>
    <row r="108" spans="1:8" x14ac:dyDescent="0.25">
      <c r="A108" s="11" t="s">
        <v>116</v>
      </c>
      <c r="B108" s="11" t="s">
        <v>27</v>
      </c>
      <c r="C108" s="12">
        <v>44833.225798611114</v>
      </c>
      <c r="D108" s="12"/>
      <c r="E108" s="13"/>
      <c r="F108" s="13">
        <v>11.833055555</v>
      </c>
      <c r="G108" s="13">
        <v>194.58</v>
      </c>
      <c r="H108" s="13">
        <v>6.08</v>
      </c>
    </row>
    <row r="109" spans="1:8" x14ac:dyDescent="0.25">
      <c r="A109" s="11" t="s">
        <v>117</v>
      </c>
      <c r="B109" s="11" t="s">
        <v>12</v>
      </c>
      <c r="C109" s="12">
        <v>44833.257013888891</v>
      </c>
      <c r="D109" s="12"/>
      <c r="E109" s="13"/>
      <c r="F109" s="13">
        <v>0.82277777699999999</v>
      </c>
      <c r="G109" s="13">
        <v>193.83</v>
      </c>
      <c r="H109" s="13">
        <v>0.42</v>
      </c>
    </row>
    <row r="110" spans="1:8" x14ac:dyDescent="0.25">
      <c r="A110" s="11" t="s">
        <v>118</v>
      </c>
      <c r="B110" s="11" t="s">
        <v>61</v>
      </c>
      <c r="C110" s="12">
        <v>44833.311296296299</v>
      </c>
      <c r="D110" s="12"/>
      <c r="E110" s="13"/>
      <c r="F110" s="13">
        <v>5.7230555550000002</v>
      </c>
      <c r="G110" s="13">
        <v>192.53</v>
      </c>
      <c r="H110" s="13">
        <v>2.97</v>
      </c>
    </row>
    <row r="111" spans="1:8" x14ac:dyDescent="0.25">
      <c r="A111" s="11" t="s">
        <v>119</v>
      </c>
      <c r="B111" s="11" t="s">
        <v>18</v>
      </c>
      <c r="C111" s="12">
        <v>44833.417118055557</v>
      </c>
      <c r="D111" s="12"/>
      <c r="E111" s="13"/>
      <c r="F111" s="13">
        <v>3.8602777769999999</v>
      </c>
      <c r="G111" s="13">
        <v>190</v>
      </c>
      <c r="H111" s="13">
        <v>2.0299999999999998</v>
      </c>
    </row>
    <row r="112" spans="1:8" x14ac:dyDescent="0.25">
      <c r="A112" s="11" t="s">
        <v>120</v>
      </c>
      <c r="B112" s="11" t="s">
        <v>15</v>
      </c>
      <c r="C112" s="12">
        <v>44833.576550925929</v>
      </c>
      <c r="D112" s="12"/>
      <c r="E112" s="13"/>
      <c r="F112" s="13">
        <v>7.7480555549999997</v>
      </c>
      <c r="G112" s="13">
        <v>186.17</v>
      </c>
      <c r="H112" s="13">
        <v>4.16</v>
      </c>
    </row>
    <row r="113" spans="1:8" x14ac:dyDescent="0.25">
      <c r="A113" s="11" t="s">
        <v>121</v>
      </c>
      <c r="B113" s="11" t="s">
        <v>21</v>
      </c>
      <c r="C113" s="12">
        <v>44833.588020833333</v>
      </c>
      <c r="D113" s="12"/>
      <c r="E113" s="13"/>
      <c r="F113" s="13">
        <v>7.7863888880000003</v>
      </c>
      <c r="G113" s="13">
        <v>185.9</v>
      </c>
      <c r="H113" s="13">
        <v>4.1900000000000004</v>
      </c>
    </row>
    <row r="114" spans="1:8" x14ac:dyDescent="0.25">
      <c r="A114" s="11" t="s">
        <v>122</v>
      </c>
      <c r="B114" s="11" t="s">
        <v>12</v>
      </c>
      <c r="C114" s="12">
        <v>44833.620081018518</v>
      </c>
      <c r="D114" s="12"/>
      <c r="E114" s="13"/>
      <c r="F114" s="13">
        <v>3.1261111110000002</v>
      </c>
      <c r="G114" s="13">
        <v>185.13</v>
      </c>
      <c r="H114" s="13">
        <v>1.69</v>
      </c>
    </row>
    <row r="115" spans="1:8" x14ac:dyDescent="0.25">
      <c r="A115" s="11" t="s">
        <v>123</v>
      </c>
      <c r="B115" s="11" t="s">
        <v>18</v>
      </c>
      <c r="C115" s="12">
        <v>44833.755115740743</v>
      </c>
      <c r="D115" s="12"/>
      <c r="E115" s="13"/>
      <c r="F115" s="13">
        <v>0.35722222199999998</v>
      </c>
      <c r="G115" s="13">
        <v>181.88</v>
      </c>
      <c r="H115" s="13">
        <v>0.2</v>
      </c>
    </row>
    <row r="116" spans="1:8" x14ac:dyDescent="0.25">
      <c r="A116" s="11" t="s">
        <v>124</v>
      </c>
      <c r="B116" s="11" t="s">
        <v>25</v>
      </c>
      <c r="C116" s="12">
        <v>44833.803923611114</v>
      </c>
      <c r="D116" s="12"/>
      <c r="E116" s="13"/>
      <c r="F116" s="13">
        <v>3.4741666659999999</v>
      </c>
      <c r="G116" s="13">
        <v>180.72</v>
      </c>
      <c r="H116" s="13">
        <v>1.92</v>
      </c>
    </row>
    <row r="117" spans="1:8" x14ac:dyDescent="0.25">
      <c r="A117" s="11" t="s">
        <v>125</v>
      </c>
      <c r="B117" s="11" t="s">
        <v>5</v>
      </c>
      <c r="C117" s="12">
        <v>44833.908495370371</v>
      </c>
      <c r="D117" s="12"/>
      <c r="E117" s="13"/>
      <c r="F117" s="13">
        <v>4.909166666</v>
      </c>
      <c r="G117" s="13">
        <v>178.2</v>
      </c>
      <c r="H117" s="13">
        <v>2.75</v>
      </c>
    </row>
    <row r="118" spans="1:8" x14ac:dyDescent="0.25">
      <c r="A118" s="11" t="s">
        <v>126</v>
      </c>
      <c r="B118" s="11" t="s">
        <v>36</v>
      </c>
      <c r="C118" s="12">
        <v>44833.915011574078</v>
      </c>
      <c r="D118" s="12"/>
      <c r="E118" s="13"/>
      <c r="F118" s="13">
        <v>7.0880555550000004</v>
      </c>
      <c r="G118" s="13">
        <v>178.05</v>
      </c>
      <c r="H118" s="13">
        <v>3.98</v>
      </c>
    </row>
    <row r="119" spans="1:8" x14ac:dyDescent="0.25">
      <c r="A119" s="11" t="s">
        <v>127</v>
      </c>
      <c r="B119" s="11" t="s">
        <v>12</v>
      </c>
      <c r="C119" s="12">
        <v>44833.927939814814</v>
      </c>
      <c r="D119" s="12"/>
      <c r="E119" s="13"/>
      <c r="F119" s="13">
        <v>0.53388888800000001</v>
      </c>
      <c r="G119" s="13">
        <v>177.73</v>
      </c>
      <c r="H119" s="13">
        <v>0.3</v>
      </c>
    </row>
    <row r="120" spans="1:8" x14ac:dyDescent="0.25">
      <c r="A120" s="11" t="s">
        <v>128</v>
      </c>
      <c r="B120" s="11" t="s">
        <v>36</v>
      </c>
      <c r="C120" s="12">
        <v>44834.068287037036</v>
      </c>
      <c r="D120" s="12"/>
      <c r="E120" s="13"/>
      <c r="F120" s="13">
        <v>0.60055555500000002</v>
      </c>
      <c r="G120" s="13">
        <v>174.37</v>
      </c>
      <c r="H120" s="13">
        <v>0.34</v>
      </c>
    </row>
    <row r="121" spans="1:8" x14ac:dyDescent="0.25">
      <c r="A121" s="11" t="s">
        <v>129</v>
      </c>
      <c r="B121" s="11" t="s">
        <v>12</v>
      </c>
      <c r="C121" s="12">
        <v>44834.068854166668</v>
      </c>
      <c r="D121" s="12"/>
      <c r="E121" s="13"/>
      <c r="F121" s="13">
        <v>15.882777776999999</v>
      </c>
      <c r="G121" s="13">
        <v>174.35</v>
      </c>
      <c r="H121" s="13">
        <v>9.11</v>
      </c>
    </row>
    <row r="122" spans="1:8" x14ac:dyDescent="0.25">
      <c r="A122" s="11" t="s">
        <v>130</v>
      </c>
      <c r="B122" s="11" t="s">
        <v>15</v>
      </c>
      <c r="C122" s="12">
        <v>44834.077187499999</v>
      </c>
      <c r="D122" s="12"/>
      <c r="E122" s="13"/>
      <c r="F122" s="13">
        <v>7.9502777770000002</v>
      </c>
      <c r="G122" s="13">
        <v>174.15</v>
      </c>
      <c r="H122" s="13">
        <v>4.57</v>
      </c>
    </row>
    <row r="123" spans="1:8" x14ac:dyDescent="0.25">
      <c r="A123" s="11" t="s">
        <v>131</v>
      </c>
      <c r="B123" s="11" t="s">
        <v>18</v>
      </c>
      <c r="C123" s="12">
        <v>44834.102361111109</v>
      </c>
      <c r="D123" s="12"/>
      <c r="E123" s="13"/>
      <c r="F123" s="13">
        <v>1.069722222</v>
      </c>
      <c r="G123" s="13">
        <v>173.55</v>
      </c>
      <c r="H123" s="13">
        <v>0.62</v>
      </c>
    </row>
    <row r="124" spans="1:8" x14ac:dyDescent="0.25">
      <c r="A124" s="11" t="s">
        <v>132</v>
      </c>
      <c r="B124" s="11" t="s">
        <v>27</v>
      </c>
      <c r="C124" s="12">
        <v>44834.120509259257</v>
      </c>
      <c r="D124" s="12"/>
      <c r="E124" s="13"/>
      <c r="F124" s="13">
        <v>3.1894444439999998</v>
      </c>
      <c r="G124" s="13">
        <v>173.12</v>
      </c>
      <c r="H124" s="13">
        <v>1.84</v>
      </c>
    </row>
    <row r="125" spans="1:8" x14ac:dyDescent="0.25">
      <c r="A125" s="11" t="s">
        <v>133</v>
      </c>
      <c r="B125" s="11" t="s">
        <v>5</v>
      </c>
      <c r="C125" s="12">
        <v>44834.14980324074</v>
      </c>
      <c r="D125" s="12"/>
      <c r="E125" s="13"/>
      <c r="F125" s="13">
        <v>2.1744444440000001</v>
      </c>
      <c r="G125" s="13">
        <v>172.42</v>
      </c>
      <c r="H125" s="13">
        <v>1.26</v>
      </c>
    </row>
    <row r="126" spans="1:8" x14ac:dyDescent="0.25">
      <c r="A126" s="11" t="s">
        <v>134</v>
      </c>
      <c r="B126" s="11" t="s">
        <v>21</v>
      </c>
      <c r="C126" s="12">
        <v>44834.15053240741</v>
      </c>
      <c r="D126" s="12"/>
      <c r="E126" s="13"/>
      <c r="F126" s="13">
        <v>0.505833333</v>
      </c>
      <c r="G126" s="13">
        <v>172.4</v>
      </c>
      <c r="H126" s="13">
        <v>0.28999999999999998</v>
      </c>
    </row>
    <row r="127" spans="1:8" x14ac:dyDescent="0.25">
      <c r="A127" s="11" t="s">
        <v>135</v>
      </c>
      <c r="B127" s="11" t="s">
        <v>27</v>
      </c>
      <c r="C127" s="12">
        <v>44834.273321759261</v>
      </c>
      <c r="D127" s="12"/>
      <c r="E127" s="13"/>
      <c r="F127" s="13">
        <v>2.8419444440000001</v>
      </c>
      <c r="G127" s="13">
        <v>169.45</v>
      </c>
      <c r="H127" s="13">
        <v>1.68</v>
      </c>
    </row>
    <row r="128" spans="1:8" x14ac:dyDescent="0.25">
      <c r="A128" s="11" t="s">
        <v>136</v>
      </c>
      <c r="B128" s="11" t="s">
        <v>15</v>
      </c>
      <c r="C128" s="12">
        <v>44834.293379629627</v>
      </c>
      <c r="D128" s="12"/>
      <c r="E128" s="13"/>
      <c r="F128" s="13">
        <v>5.2180555550000003</v>
      </c>
      <c r="G128" s="13">
        <v>168.97</v>
      </c>
      <c r="H128" s="13">
        <v>3.09</v>
      </c>
    </row>
    <row r="129" spans="1:8" x14ac:dyDescent="0.25">
      <c r="A129" s="11" t="s">
        <v>137</v>
      </c>
      <c r="B129" s="11" t="s">
        <v>12</v>
      </c>
      <c r="C129" s="12">
        <v>44834.578935185185</v>
      </c>
      <c r="D129" s="12"/>
      <c r="E129" s="13"/>
      <c r="F129" s="13">
        <v>7.2002777770000002</v>
      </c>
      <c r="G129" s="13">
        <v>162.12</v>
      </c>
      <c r="H129" s="13">
        <v>4.4400000000000004</v>
      </c>
    </row>
    <row r="130" spans="1:8" x14ac:dyDescent="0.25">
      <c r="A130" s="11" t="s">
        <v>138</v>
      </c>
      <c r="B130" s="11" t="s">
        <v>34</v>
      </c>
      <c r="C130" s="12">
        <v>44834.964201388888</v>
      </c>
      <c r="D130" s="12"/>
      <c r="E130" s="13"/>
      <c r="F130" s="13">
        <v>8.6372222220000001</v>
      </c>
      <c r="G130" s="13">
        <v>152.87</v>
      </c>
      <c r="H130" s="13">
        <v>5.65</v>
      </c>
    </row>
    <row r="131" spans="1:8" x14ac:dyDescent="0.25">
      <c r="A131" s="11" t="s">
        <v>139</v>
      </c>
      <c r="B131" s="11" t="s">
        <v>21</v>
      </c>
      <c r="C131" s="12">
        <v>44835.07267361111</v>
      </c>
      <c r="D131" s="12"/>
      <c r="E131" s="13"/>
      <c r="F131" s="13">
        <v>3.7761111110000001</v>
      </c>
      <c r="G131" s="13">
        <v>150.27000000000001</v>
      </c>
      <c r="H131" s="13">
        <v>2.5099999999999998</v>
      </c>
    </row>
    <row r="132" spans="1:8" x14ac:dyDescent="0.25">
      <c r="A132" s="11" t="s">
        <v>140</v>
      </c>
      <c r="B132" s="11" t="s">
        <v>25</v>
      </c>
      <c r="C132" s="12">
        <v>44837.494421296295</v>
      </c>
      <c r="D132" s="12"/>
      <c r="E132" s="13"/>
      <c r="F132" s="13">
        <v>7.1908333329999996</v>
      </c>
      <c r="G132" s="13">
        <v>92.15</v>
      </c>
      <c r="H132" s="13">
        <v>7.8</v>
      </c>
    </row>
    <row r="133" spans="1:8" x14ac:dyDescent="0.25">
      <c r="A133" s="11" t="s">
        <v>141</v>
      </c>
      <c r="B133" s="11" t="s">
        <v>7</v>
      </c>
      <c r="C133" s="12">
        <v>44837.520995370367</v>
      </c>
      <c r="D133" s="12"/>
      <c r="E133" s="13"/>
      <c r="F133" s="13">
        <v>17.039444444000001</v>
      </c>
      <c r="G133" s="13">
        <v>91.5</v>
      </c>
      <c r="H133" s="13">
        <v>18.62</v>
      </c>
    </row>
    <row r="134" spans="1:8" x14ac:dyDescent="0.25">
      <c r="A134" s="11" t="s">
        <v>142</v>
      </c>
      <c r="B134" s="11" t="s">
        <v>15</v>
      </c>
      <c r="C134" s="12">
        <v>44837.543587962966</v>
      </c>
      <c r="D134" s="12"/>
      <c r="E134" s="13"/>
      <c r="F134" s="13">
        <v>8.3463888879999999</v>
      </c>
      <c r="G134" s="13">
        <v>90.97</v>
      </c>
      <c r="H134" s="13">
        <v>9.18</v>
      </c>
    </row>
    <row r="135" spans="1:8" x14ac:dyDescent="0.25">
      <c r="A135" s="11" t="s">
        <v>143</v>
      </c>
      <c r="B135" s="11" t="s">
        <v>5</v>
      </c>
      <c r="C135" s="12">
        <v>44837.55667824074</v>
      </c>
      <c r="D135" s="12"/>
      <c r="E135" s="13"/>
      <c r="F135" s="13">
        <v>5.1108333330000004</v>
      </c>
      <c r="G135" s="13">
        <v>90.65</v>
      </c>
      <c r="H135" s="13">
        <v>5.64</v>
      </c>
    </row>
    <row r="136" spans="1:8" x14ac:dyDescent="0.25">
      <c r="A136" s="11" t="s">
        <v>144</v>
      </c>
      <c r="B136" s="11" t="s">
        <v>38</v>
      </c>
      <c r="C136" s="12">
        <v>44837.58153935185</v>
      </c>
      <c r="D136" s="12"/>
      <c r="E136" s="13"/>
      <c r="F136" s="13">
        <v>2.6861111110000002</v>
      </c>
      <c r="G136" s="13">
        <v>90.05</v>
      </c>
      <c r="H136" s="13">
        <v>2.98</v>
      </c>
    </row>
    <row r="137" spans="1:8" x14ac:dyDescent="0.25">
      <c r="A137" s="11" t="s">
        <v>145</v>
      </c>
      <c r="B137" s="11" t="s">
        <v>21</v>
      </c>
      <c r="C137" s="12">
        <v>44837.583275462966</v>
      </c>
      <c r="D137" s="12"/>
      <c r="E137" s="13"/>
      <c r="F137" s="13">
        <v>2.9647222219999998</v>
      </c>
      <c r="G137" s="13">
        <v>90.02</v>
      </c>
      <c r="H137" s="13">
        <v>3.29</v>
      </c>
    </row>
    <row r="138" spans="1:8" x14ac:dyDescent="0.25">
      <c r="A138" s="11" t="s">
        <v>146</v>
      </c>
      <c r="B138" s="11" t="s">
        <v>36</v>
      </c>
      <c r="C138" s="12">
        <v>44837.639537037037</v>
      </c>
      <c r="D138" s="12"/>
      <c r="E138" s="13"/>
      <c r="F138" s="13">
        <v>3.267499999</v>
      </c>
      <c r="G138" s="13">
        <v>88.67</v>
      </c>
      <c r="H138" s="13">
        <v>3.69</v>
      </c>
    </row>
    <row r="139" spans="1:8" x14ac:dyDescent="0.25">
      <c r="A139" s="11" t="s">
        <v>147</v>
      </c>
      <c r="B139" s="11" t="s">
        <v>38</v>
      </c>
      <c r="C139" s="12">
        <v>44837.867326388892</v>
      </c>
      <c r="D139" s="12"/>
      <c r="E139" s="13"/>
      <c r="F139" s="13">
        <v>1.8372222220000001</v>
      </c>
      <c r="G139" s="13">
        <v>83.2</v>
      </c>
      <c r="H139" s="13">
        <v>2.21</v>
      </c>
    </row>
    <row r="140" spans="1:8" x14ac:dyDescent="0.25">
      <c r="A140" s="11" t="s">
        <v>148</v>
      </c>
      <c r="B140" s="11" t="s">
        <v>36</v>
      </c>
      <c r="C140" s="12">
        <v>44837.923738425925</v>
      </c>
      <c r="D140" s="12"/>
      <c r="E140" s="13"/>
      <c r="F140" s="13">
        <v>5.3663888880000004</v>
      </c>
      <c r="G140" s="13">
        <v>81.83</v>
      </c>
      <c r="H140" s="13">
        <v>6.56</v>
      </c>
    </row>
    <row r="141" spans="1:8" x14ac:dyDescent="0.25">
      <c r="A141" s="11" t="s">
        <v>149</v>
      </c>
      <c r="B141" s="11" t="s">
        <v>38</v>
      </c>
      <c r="C141" s="12">
        <v>44837.971122685187</v>
      </c>
      <c r="D141" s="12"/>
      <c r="E141" s="13"/>
      <c r="F141" s="13">
        <v>2.7561111110000001</v>
      </c>
      <c r="G141" s="13">
        <v>80.7</v>
      </c>
      <c r="H141" s="13">
        <v>3.42</v>
      </c>
    </row>
  </sheetData>
  <autoFilter ref="A9:H141"/>
  <mergeCells count="6">
    <mergeCell ref="B2:H2"/>
    <mergeCell ref="B3:H3"/>
    <mergeCell ref="A7:A8"/>
    <mergeCell ref="B7:B8"/>
    <mergeCell ref="C7:D7"/>
    <mergeCell ref="E7:H7"/>
  </mergeCells>
  <conditionalFormatting sqref="A10:H141">
    <cfRule type="expression" dxfId="3" priority="1">
      <formula>(($D10-DATE(2022,10,7))*24)-8&lt;0</formula>
    </cfRule>
    <cfRule type="expression" dxfId="2" priority="2">
      <formula>AND(24&gt;(($D10-DATE(2022,10,7))*24)-8,(($D10-DATE(2022,10,7))*24)-8&gt;0)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44841</v>
      </c>
    </row>
    <row r="3" spans="1:7" x14ac:dyDescent="0.25">
      <c r="A3" s="8" t="s">
        <v>157</v>
      </c>
      <c r="B3" s="8" t="s">
        <v>167</v>
      </c>
      <c r="C3" s="8"/>
      <c r="D3" s="8"/>
      <c r="E3" s="8"/>
      <c r="F3" s="8"/>
      <c r="G3" s="8"/>
    </row>
    <row r="4" spans="1:7" x14ac:dyDescent="0.25">
      <c r="A4" s="8"/>
      <c r="B4" s="8" t="s">
        <v>160</v>
      </c>
      <c r="C4" s="8"/>
      <c r="D4" s="8"/>
      <c r="E4" s="8" t="s">
        <v>161</v>
      </c>
      <c r="F4" s="8"/>
      <c r="G4" s="8"/>
    </row>
    <row r="5" spans="1:7" x14ac:dyDescent="0.25">
      <c r="A5" s="8"/>
      <c r="B5" s="9" t="s">
        <v>168</v>
      </c>
      <c r="C5" s="9" t="s">
        <v>169</v>
      </c>
      <c r="D5" s="9" t="s">
        <v>170</v>
      </c>
      <c r="E5" s="9" t="s">
        <v>168</v>
      </c>
      <c r="F5" s="9" t="s">
        <v>169</v>
      </c>
      <c r="G5" s="9" t="s">
        <v>170</v>
      </c>
    </row>
    <row r="6" spans="1:7" x14ac:dyDescent="0.25">
      <c r="A6" s="16" t="s">
        <v>5</v>
      </c>
      <c r="B6" s="17" t="s">
        <v>162</v>
      </c>
      <c r="C6" s="15">
        <v>2.7</v>
      </c>
      <c r="D6" s="17" t="s">
        <v>163</v>
      </c>
      <c r="E6" s="17" t="s">
        <v>164</v>
      </c>
      <c r="F6" s="15">
        <v>0</v>
      </c>
      <c r="G6" s="17" t="s">
        <v>165</v>
      </c>
    </row>
    <row r="7" spans="1:7" x14ac:dyDescent="0.25">
      <c r="A7" s="19" t="s">
        <v>166</v>
      </c>
      <c r="B7" s="20" t="s">
        <v>164</v>
      </c>
      <c r="C7" s="18">
        <v>2.7</v>
      </c>
      <c r="D7" s="20" t="s">
        <v>163</v>
      </c>
      <c r="E7" s="20" t="s">
        <v>164</v>
      </c>
      <c r="F7" s="18">
        <v>0</v>
      </c>
      <c r="G7" s="20" t="s">
        <v>165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171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172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44841</v>
      </c>
    </row>
    <row r="6" spans="1:9" x14ac:dyDescent="0.25">
      <c r="I6" s="7"/>
    </row>
    <row r="7" spans="1:9" x14ac:dyDescent="0.25">
      <c r="A7" s="8" t="s">
        <v>156</v>
      </c>
      <c r="B7" s="8" t="s">
        <v>157</v>
      </c>
      <c r="C7" s="8" t="s">
        <v>158</v>
      </c>
      <c r="D7" s="8"/>
      <c r="E7" s="8" t="s">
        <v>175</v>
      </c>
      <c r="F7" s="8"/>
      <c r="G7" s="8"/>
      <c r="H7" s="8"/>
      <c r="I7" s="8"/>
    </row>
    <row r="8" spans="1:9" x14ac:dyDescent="0.25">
      <c r="A8" s="8"/>
      <c r="B8" s="8"/>
      <c r="C8" s="9" t="s">
        <v>150</v>
      </c>
      <c r="D8" s="9" t="s">
        <v>151</v>
      </c>
      <c r="E8" s="9" t="s">
        <v>152</v>
      </c>
      <c r="F8" s="9" t="s">
        <v>154</v>
      </c>
      <c r="G8" s="9" t="s">
        <v>153</v>
      </c>
      <c r="H8" s="9" t="s">
        <v>155</v>
      </c>
      <c r="I8" s="9" t="s">
        <v>174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173</v>
      </c>
      <c r="B10" s="11" t="s">
        <v>10</v>
      </c>
      <c r="C10" s="12">
        <v>44818.404548611114</v>
      </c>
      <c r="D10" s="12"/>
      <c r="E10" s="13"/>
      <c r="F10" s="13">
        <v>18.971944443999998</v>
      </c>
      <c r="G10" s="13">
        <v>532.78</v>
      </c>
      <c r="H10" s="13">
        <v>3.56</v>
      </c>
      <c r="I10" s="21">
        <v>100</v>
      </c>
    </row>
  </sheetData>
  <autoFilter ref="A9:I10"/>
  <mergeCells count="6">
    <mergeCell ref="B2:I2"/>
    <mergeCell ref="B3:I3"/>
    <mergeCell ref="A7:A8"/>
    <mergeCell ref="B7:B8"/>
    <mergeCell ref="C7:D7"/>
    <mergeCell ref="E7:I7"/>
  </mergeCells>
  <conditionalFormatting sqref="A10:I10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2022-10-07T03:02:23Z</dcterms:created>
  <dcterms:modified xsi:type="dcterms:W3CDTF">2022-10-07T03:02:24Z</dcterms:modified>
</cp:coreProperties>
</file>