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hours'!$A$9:$I$13</definedName>
    <definedName name="_xlnm._FilterDatabase" localSheetId="0" hidden="1">'Summary Items Target'!$A$9:$H$71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<sst xmlns="http://schemas.openxmlformats.org/spreadsheetml/2006/main" count="237" uniqueCount="151">
  <si>
    <t>Legend :</t>
  </si>
  <si>
    <t>Report Date :</t>
  </si>
  <si>
    <t>Production over the Target</t>
  </si>
  <si>
    <t>Production exceeds Target within 24 hours</t>
  </si>
  <si>
    <t>CT741-MLP-001-00055</t>
  </si>
  <si>
    <t>ECM 01, ECM 06, ECM 15, ECM 19, ECM 22, SHV 64</t>
  </si>
  <si>
    <t>CT763-WO-003-00001</t>
  </si>
  <si>
    <t>SHV 64</t>
  </si>
  <si>
    <t>CT741-MLP-002-00005</t>
  </si>
  <si>
    <t>ECM 06, ECM 15, ECM 18, SHV 63, SHV 64</t>
  </si>
  <si>
    <t>CT741-MLP-001-00073</t>
  </si>
  <si>
    <t>ECM 15, ECM 18</t>
  </si>
  <si>
    <t>CT741-MLP-001-00141</t>
  </si>
  <si>
    <t>ECM 19, ECM 22</t>
  </si>
  <si>
    <t>CT721-WO-001-00001</t>
  </si>
  <si>
    <t>SHV 61</t>
  </si>
  <si>
    <t>CT731-WO-017-00081</t>
  </si>
  <si>
    <t>SHV 62</t>
  </si>
  <si>
    <t>CT731-WO-017-00084</t>
  </si>
  <si>
    <t>CT731-WO-157-00032</t>
  </si>
  <si>
    <t>ECM 18, SHV 61</t>
  </si>
  <si>
    <t>CT731-WO-157-00033</t>
  </si>
  <si>
    <t>ECM 18</t>
  </si>
  <si>
    <t>CT731-WO-017-00072</t>
  </si>
  <si>
    <t>CT731-WO-017-00020</t>
  </si>
  <si>
    <t>SHV 63</t>
  </si>
  <si>
    <t>CT731-WO-157-00013</t>
  </si>
  <si>
    <t>CT731-WO-162-00018</t>
  </si>
  <si>
    <t>CT731-WO-017-00066</t>
  </si>
  <si>
    <t>CT731-WO-017-00040</t>
  </si>
  <si>
    <t>ECM 19</t>
  </si>
  <si>
    <t>CT731-WO-017-00045</t>
  </si>
  <si>
    <t>CT731-WO-017-00037</t>
  </si>
  <si>
    <t>CT731-WO-017-00002</t>
  </si>
  <si>
    <t>ECM 15</t>
  </si>
  <si>
    <t>CT731-WO-017-00024</t>
  </si>
  <si>
    <t>ECM 11</t>
  </si>
  <si>
    <t>CT731-WO-017-00012</t>
  </si>
  <si>
    <t>CT731-WO-017-00026</t>
  </si>
  <si>
    <t>CT731-WO-017-00033</t>
  </si>
  <si>
    <t>CT731-WO-383-00002</t>
  </si>
  <si>
    <t>ECM 23, SHV 64</t>
  </si>
  <si>
    <t>CT731-WO-293-00030</t>
  </si>
  <si>
    <t>CT731-WO-157-00029</t>
  </si>
  <si>
    <t>ECM 26</t>
  </si>
  <si>
    <t>CT731-WO-307-00001</t>
  </si>
  <si>
    <t>ECM 23</t>
  </si>
  <si>
    <t>CT731-WO-017-00010</t>
  </si>
  <si>
    <t>ECM 22</t>
  </si>
  <si>
    <t>CT731-WO-045-00003</t>
  </si>
  <si>
    <t>CT731-WO-200-00004</t>
  </si>
  <si>
    <t>CT731-WO-328-00008</t>
  </si>
  <si>
    <t>CT731-WO-307-00002</t>
  </si>
  <si>
    <t>CA032-WO-72-002A</t>
  </si>
  <si>
    <t>CT731-WO-200-00002</t>
  </si>
  <si>
    <t>CT731-WO-199-00026</t>
  </si>
  <si>
    <t>CT731-WO-199-00032</t>
  </si>
  <si>
    <t>CT731-WO-162-00026</t>
  </si>
  <si>
    <t>CT731-WO-162-00002</t>
  </si>
  <si>
    <t>CT731-WO-199-00010</t>
  </si>
  <si>
    <t>CT731-WO-199-00031</t>
  </si>
  <si>
    <t>CT731-WO-292-00045</t>
  </si>
  <si>
    <t>CT731-WO-064-00001</t>
  </si>
  <si>
    <t>CT731-WO-064-00004</t>
  </si>
  <si>
    <t>CT731-WO-162-00025</t>
  </si>
  <si>
    <t>CT731-WO-292-00047</t>
  </si>
  <si>
    <t>CT731-WO-382-00010</t>
  </si>
  <si>
    <t>CT731-WO-382-00006</t>
  </si>
  <si>
    <t>CT731-WO-064-00003</t>
  </si>
  <si>
    <t>CT731-WO-292-00032</t>
  </si>
  <si>
    <t>CT731-WO-293-00012</t>
  </si>
  <si>
    <t>CT731-WO-064-00002</t>
  </si>
  <si>
    <t>CT731-WO-382-00011</t>
  </si>
  <si>
    <t>CT731-WO-157-00034</t>
  </si>
  <si>
    <t>ECM 14</t>
  </si>
  <si>
    <t>CT731-WO-382-00005</t>
  </si>
  <si>
    <t>CT731-WO-382-00004</t>
  </si>
  <si>
    <t>CT731-WO-382-00008</t>
  </si>
  <si>
    <t>CT731-WO-173-00005</t>
  </si>
  <si>
    <t>CT731-WO-162-00022</t>
  </si>
  <si>
    <t>CT731-WO-379-00001</t>
  </si>
  <si>
    <t>CT731-WO-382-00009</t>
  </si>
  <si>
    <t>CT731-WO-173-00008</t>
  </si>
  <si>
    <t>CT731-WO-382-00007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</si>
  <si>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</si>
  <si>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</si>
  <si>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</si>
  <si>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</si>
  <si>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</si>
  <si>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</si>
  <si>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</si>
  <si>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</si>
  <si>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</si>
  <si>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</si>
  <si>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</si>
  <si>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</si>
  <si>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1352</t>
  </si>
  <si>
    <t>44.97 %</t>
  </si>
  <si>
    <t>113,1352</t>
  </si>
  <si>
    <t>23.76 %</t>
  </si>
  <si>
    <t>215,245</t>
  </si>
  <si>
    <t>51.46 %</t>
  </si>
  <si>
    <t>215</t>
  </si>
  <si>
    <t>23.92 %</t>
  </si>
  <si>
    <t>1384,777</t>
  </si>
  <si>
    <t>56.05 %</t>
  </si>
  <si>
    <t>777</t>
  </si>
  <si>
    <t>31.65 %</t>
  </si>
  <si>
    <t>509</t>
  </si>
  <si>
    <t>29.87 %</t>
  </si>
  <si>
    <t>474</t>
  </si>
  <si>
    <t>32.94 %</t>
  </si>
  <si>
    <t>44.96 %</t>
  </si>
  <si>
    <t>1384</t>
  </si>
  <si>
    <t>25.10 %</t>
  </si>
  <si>
    <t>709,1384</t>
  </si>
  <si>
    <t>48.73 %</t>
  </si>
  <si>
    <t>1352,582,777</t>
  </si>
  <si>
    <t>38.71 %</t>
  </si>
  <si>
    <t>1385</t>
  </si>
  <si>
    <t>13.29 %</t>
  </si>
  <si>
    <t>43.87 %</t>
  </si>
  <si>
    <t>245</t>
  </si>
  <si>
    <t>18.48 %</t>
  </si>
  <si>
    <t>286</t>
  </si>
  <si>
    <t>36.51 %</t>
  </si>
  <si>
    <t>16.32 %</t>
  </si>
  <si>
    <t>582</t>
  </si>
  <si>
    <t>79.45 %</t>
  </si>
  <si>
    <t>29.35 %</t>
  </si>
  <si>
    <t>53.95 %</t>
  </si>
  <si>
    <t>59.26 %</t>
  </si>
  <si>
    <t>71.56 %</t>
  </si>
  <si>
    <t>1383</t>
  </si>
  <si>
    <t>66.26 %</t>
  </si>
  <si>
    <t>Average</t>
  </si>
  <si>
    <t>-</t>
  </si>
  <si>
    <t>48.04 %</t>
  </si>
  <si>
    <t>32.82 %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</si>
  <si>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</si>
  <si>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</si>
  <si>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</si>
  <si>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</si>
  <si>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</si>
  <si>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</si>
  <si>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CT731-WO-481-00002</t>
  </si>
  <si>
    <t>CT731-WO-481-00001</t>
  </si>
  <si>
    <t>CT731-WO-107-00001</t>
  </si>
  <si>
    <t>CT731-WO-169-00053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</si>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</sst>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44824</v>
      </c>
      <c r="H5" s="7"/>
    </row>
    <row r="6" spans="1:8" x14ac:dyDescent="0.25">
      <c r="H6" s="7"/>
    </row>
    <row r="7" spans="1:8" x14ac:dyDescent="0.25">
      <c r="A7" s="8" t="s">
        <v>90</v>
      </c>
      <c r="B7" s="8" t="s">
        <v>91</v>
      </c>
      <c r="C7" s="8" t="s">
        <v>92</v>
      </c>
      <c r="D7" s="8"/>
      <c r="E7" s="8" t="s">
        <v>93</v>
      </c>
      <c r="F7" s="8"/>
      <c r="G7" s="8"/>
      <c r="H7" s="8"/>
    </row>
    <row r="8" spans="1:8" x14ac:dyDescent="0.25">
      <c r="A8" s="8"/>
      <c r="B8" s="8"/>
      <c r="C8" s="9" t="s">
        <v>84</v>
      </c>
      <c r="D8" s="9" t="s">
        <v>85</v>
      </c>
      <c r="E8" s="9" t="s">
        <v>86</v>
      </c>
      <c r="F8" s="9" t="s">
        <v>87</v>
      </c>
      <c r="G8" s="9" t="s">
        <v>88</v>
      </c>
      <c r="H8" s="9" t="s">
        <v>89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44797.55064814815</v>
      </c>
      <c r="D10" s="12"/>
      <c r="E10" s="13"/>
      <c r="F10" s="13">
        <v>28.23611111</v>
      </c>
      <c r="G10" s="13">
        <v>642.79999999999995</v>
      </c>
      <c r="H10" s="13">
        <v>4.3899999999999997</v>
      </c>
    </row>
    <row r="11" spans="1:8" x14ac:dyDescent="0.25">
      <c r="A11" s="11" t="s">
        <v>6</v>
      </c>
      <c r="B11" s="11" t="s">
        <v>7</v>
      </c>
      <c r="C11" s="12">
        <v>44797.643819444442</v>
      </c>
      <c r="D11" s="12"/>
      <c r="E11" s="13"/>
      <c r="F11" s="13">
        <v>64.435833332000001</v>
      </c>
      <c r="G11" s="13">
        <v>640.54999999999995</v>
      </c>
      <c r="H11" s="13">
        <v>10.06</v>
      </c>
    </row>
    <row r="12" spans="1:8" x14ac:dyDescent="0.25">
      <c r="A12" s="11" t="s">
        <v>8</v>
      </c>
      <c r="B12" s="11" t="s">
        <v>9</v>
      </c>
      <c r="C12" s="12">
        <v>44805.431493055556</v>
      </c>
      <c r="D12" s="12"/>
      <c r="E12" s="13"/>
      <c r="F12" s="13">
        <v>42.984722220999998</v>
      </c>
      <c r="G12" s="13">
        <v>453.65</v>
      </c>
      <c r="H12" s="13">
        <v>9.48</v>
      </c>
    </row>
    <row r="13" spans="1:8" x14ac:dyDescent="0.25">
      <c r="A13" s="11" t="s">
        <v>10</v>
      </c>
      <c r="B13" s="11" t="s">
        <v>11</v>
      </c>
      <c r="C13" s="12">
        <v>44806.376319444447</v>
      </c>
      <c r="D13" s="12"/>
      <c r="E13" s="13"/>
      <c r="F13" s="13">
        <v>7.9627777770000003</v>
      </c>
      <c r="G13" s="13">
        <v>430.98</v>
      </c>
      <c r="H13" s="13">
        <v>1.85</v>
      </c>
    </row>
    <row r="14" spans="1:8" x14ac:dyDescent="0.25">
      <c r="A14" s="11" t="s">
        <v>12</v>
      </c>
      <c r="B14" s="11" t="s">
        <v>13</v>
      </c>
      <c r="C14" s="12">
        <v>44806.412268518521</v>
      </c>
      <c r="D14" s="12"/>
      <c r="E14" s="13"/>
      <c r="F14" s="13">
        <v>14.010555555</v>
      </c>
      <c r="G14" s="13">
        <v>430.12</v>
      </c>
      <c r="H14" s="13">
        <v>3.26</v>
      </c>
    </row>
    <row r="15" spans="1:8" x14ac:dyDescent="0.25">
      <c r="A15" s="11" t="s">
        <v>14</v>
      </c>
      <c r="B15" s="11" t="s">
        <v>15</v>
      </c>
      <c r="C15" s="12">
        <v>44813.20689814815</v>
      </c>
      <c r="D15" s="12">
        <v>44849.873564814814</v>
      </c>
      <c r="E15" s="13">
        <v>880.56</v>
      </c>
      <c r="F15" s="13">
        <v>180.14027777300001</v>
      </c>
      <c r="G15" s="13">
        <v>267.05</v>
      </c>
      <c r="H15" s="13">
        <v>67.459999999999994</v>
      </c>
    </row>
    <row r="16" spans="1:8" x14ac:dyDescent="0.25">
      <c r="A16" s="11" t="s">
        <v>16</v>
      </c>
      <c r="B16" s="11" t="s">
        <v>17</v>
      </c>
      <c r="C16" s="12">
        <v>44813.448275462964</v>
      </c>
      <c r="D16" s="12"/>
      <c r="E16" s="13"/>
      <c r="F16" s="13">
        <v>7.2966666660000001</v>
      </c>
      <c r="G16" s="13">
        <v>261.25</v>
      </c>
      <c r="H16" s="13">
        <v>2.79</v>
      </c>
    </row>
    <row r="17" spans="1:8" x14ac:dyDescent="0.25">
      <c r="A17" s="11" t="s">
        <v>18</v>
      </c>
      <c r="B17" s="11" t="s">
        <v>15</v>
      </c>
      <c r="C17" s="12">
        <v>44813.709201388891</v>
      </c>
      <c r="D17" s="12"/>
      <c r="E17" s="13"/>
      <c r="F17" s="13">
        <v>18.342499999000001</v>
      </c>
      <c r="G17" s="13">
        <v>254.98</v>
      </c>
      <c r="H17" s="13">
        <v>7.19</v>
      </c>
    </row>
    <row r="18" spans="1:8" x14ac:dyDescent="0.25">
      <c r="A18" s="11" t="s">
        <v>19</v>
      </c>
      <c r="B18" s="11" t="s">
        <v>20</v>
      </c>
      <c r="C18" s="12">
        <v>44813.920219907406</v>
      </c>
      <c r="D18" s="12"/>
      <c r="E18" s="13"/>
      <c r="F18" s="13">
        <v>5.5094444439999997</v>
      </c>
      <c r="G18" s="13">
        <v>249.92</v>
      </c>
      <c r="H18" s="13">
        <v>2.2000000000000002</v>
      </c>
    </row>
    <row r="19" spans="1:8" x14ac:dyDescent="0.25">
      <c r="A19" s="11" t="s">
        <v>21</v>
      </c>
      <c r="B19" s="11" t="s">
        <v>22</v>
      </c>
      <c r="C19" s="12">
        <v>44814.117268518516</v>
      </c>
      <c r="D19" s="12"/>
      <c r="E19" s="13"/>
      <c r="F19" s="13">
        <v>7.8602777770000003</v>
      </c>
      <c r="G19" s="13">
        <v>245.2</v>
      </c>
      <c r="H19" s="13">
        <v>3.21</v>
      </c>
    </row>
    <row r="20" spans="1:8" x14ac:dyDescent="0.25">
      <c r="A20" s="11" t="s">
        <v>23</v>
      </c>
      <c r="B20" s="11" t="s">
        <v>17</v>
      </c>
      <c r="C20" s="12">
        <v>44814.122060185182</v>
      </c>
      <c r="D20" s="12"/>
      <c r="E20" s="13"/>
      <c r="F20" s="13">
        <v>22.668333333</v>
      </c>
      <c r="G20" s="13">
        <v>245.08</v>
      </c>
      <c r="H20" s="13">
        <v>9.25</v>
      </c>
    </row>
    <row r="21" spans="1:8" x14ac:dyDescent="0.25">
      <c r="A21" s="11" t="s">
        <v>24</v>
      </c>
      <c r="B21" s="11" t="s">
        <v>25</v>
      </c>
      <c r="C21" s="12">
        <v>44816.562152777777</v>
      </c>
      <c r="D21" s="12"/>
      <c r="E21" s="13"/>
      <c r="F21" s="13">
        <v>9.3499999989999996</v>
      </c>
      <c r="G21" s="13">
        <v>186.52</v>
      </c>
      <c r="H21" s="13">
        <v>5.01</v>
      </c>
    </row>
    <row r="22" spans="1:8" x14ac:dyDescent="0.25">
      <c r="A22" s="11" t="s">
        <v>26</v>
      </c>
      <c r="B22" s="11" t="s">
        <v>22</v>
      </c>
      <c r="C22" s="12">
        <v>44816.899884259263</v>
      </c>
      <c r="D22" s="12"/>
      <c r="E22" s="13"/>
      <c r="F22" s="13">
        <v>9.2577777769999994</v>
      </c>
      <c r="G22" s="13">
        <v>178.42</v>
      </c>
      <c r="H22" s="13">
        <v>5.19</v>
      </c>
    </row>
    <row r="23" spans="1:8" x14ac:dyDescent="0.25">
      <c r="A23" s="11" t="s">
        <v>27</v>
      </c>
      <c r="B23" s="11" t="s">
        <v>7</v>
      </c>
      <c r="C23" s="12">
        <v>44816.92759259259</v>
      </c>
      <c r="D23" s="12"/>
      <c r="E23" s="13"/>
      <c r="F23" s="13">
        <v>1.8277777770000001</v>
      </c>
      <c r="G23" s="13">
        <v>177.75</v>
      </c>
      <c r="H23" s="13">
        <v>1.03</v>
      </c>
    </row>
    <row r="24" spans="1:8" x14ac:dyDescent="0.25">
      <c r="A24" s="11" t="s">
        <v>28</v>
      </c>
      <c r="B24" s="11" t="s">
        <v>17</v>
      </c>
      <c r="C24" s="12">
        <v>44817.396145833336</v>
      </c>
      <c r="D24" s="12"/>
      <c r="E24" s="13"/>
      <c r="F24" s="13">
        <v>11.045833332999999</v>
      </c>
      <c r="G24" s="13">
        <v>166.5</v>
      </c>
      <c r="H24" s="13">
        <v>6.63</v>
      </c>
    </row>
    <row r="25" spans="1:8" x14ac:dyDescent="0.25">
      <c r="A25" s="11" t="s">
        <v>29</v>
      </c>
      <c r="B25" s="11" t="s">
        <v>30</v>
      </c>
      <c r="C25" s="12">
        <v>44817.430011574077</v>
      </c>
      <c r="D25" s="12"/>
      <c r="E25" s="13"/>
      <c r="F25" s="13">
        <v>12.160555555</v>
      </c>
      <c r="G25" s="13">
        <v>165.68</v>
      </c>
      <c r="H25" s="13">
        <v>7.34</v>
      </c>
    </row>
    <row r="26" spans="1:8" x14ac:dyDescent="0.25">
      <c r="A26" s="11" t="s">
        <v>31</v>
      </c>
      <c r="B26" s="11" t="s">
        <v>25</v>
      </c>
      <c r="C26" s="12">
        <v>44817.528483796297</v>
      </c>
      <c r="D26" s="12"/>
      <c r="E26" s="13"/>
      <c r="F26" s="13">
        <v>12.133888888</v>
      </c>
      <c r="G26" s="13">
        <v>163.32</v>
      </c>
      <c r="H26" s="13">
        <v>7.43</v>
      </c>
    </row>
    <row r="27" spans="1:8" x14ac:dyDescent="0.25">
      <c r="A27" s="11" t="s">
        <v>32</v>
      </c>
      <c r="B27" s="11" t="s">
        <v>22</v>
      </c>
      <c r="C27" s="12">
        <v>44817.549884259257</v>
      </c>
      <c r="D27" s="12"/>
      <c r="E27" s="13"/>
      <c r="F27" s="13">
        <v>10.833055555</v>
      </c>
      <c r="G27" s="13">
        <v>162.82</v>
      </c>
      <c r="H27" s="13">
        <v>6.65</v>
      </c>
    </row>
    <row r="28" spans="1:8" x14ac:dyDescent="0.25">
      <c r="A28" s="11" t="s">
        <v>33</v>
      </c>
      <c r="B28" s="11" t="s">
        <v>34</v>
      </c>
      <c r="C28" s="12">
        <v>44818.285995370374</v>
      </c>
      <c r="D28" s="12"/>
      <c r="E28" s="13"/>
      <c r="F28" s="13">
        <v>11.024722221999999</v>
      </c>
      <c r="G28" s="13">
        <v>145.15</v>
      </c>
      <c r="H28" s="13">
        <v>7.6</v>
      </c>
    </row>
    <row r="29" spans="1:8" x14ac:dyDescent="0.25">
      <c r="A29" s="11" t="s">
        <v>35</v>
      </c>
      <c r="B29" s="11" t="s">
        <v>36</v>
      </c>
      <c r="C29" s="12">
        <v>44818.35050925926</v>
      </c>
      <c r="D29" s="12"/>
      <c r="E29" s="13"/>
      <c r="F29" s="13">
        <v>10.621388888</v>
      </c>
      <c r="G29" s="13">
        <v>143.6</v>
      </c>
      <c r="H29" s="13">
        <v>7.4</v>
      </c>
    </row>
    <row r="30" spans="1:8" x14ac:dyDescent="0.25">
      <c r="A30" s="11" t="s">
        <v>37</v>
      </c>
      <c r="B30" s="11" t="s">
        <v>30</v>
      </c>
      <c r="C30" s="12">
        <v>44818.367939814816</v>
      </c>
      <c r="D30" s="12"/>
      <c r="E30" s="13"/>
      <c r="F30" s="13">
        <v>8.0158333329999998</v>
      </c>
      <c r="G30" s="13">
        <v>143.18</v>
      </c>
      <c r="H30" s="13">
        <v>5.6</v>
      </c>
    </row>
    <row r="31" spans="1:8" x14ac:dyDescent="0.25">
      <c r="A31" s="11" t="s">
        <v>38</v>
      </c>
      <c r="B31" s="11" t="s">
        <v>15</v>
      </c>
      <c r="C31" s="12">
        <v>44818.400439814817</v>
      </c>
      <c r="D31" s="12"/>
      <c r="E31" s="13"/>
      <c r="F31" s="13">
        <v>11.041111109999999</v>
      </c>
      <c r="G31" s="13">
        <v>142.4</v>
      </c>
      <c r="H31" s="13">
        <v>7.75</v>
      </c>
    </row>
    <row r="32" spans="1:8" x14ac:dyDescent="0.25">
      <c r="A32" s="11" t="s">
        <v>39</v>
      </c>
      <c r="B32" s="11" t="s">
        <v>22</v>
      </c>
      <c r="C32" s="12">
        <v>44818.404548611114</v>
      </c>
      <c r="D32" s="12"/>
      <c r="E32" s="13"/>
      <c r="F32" s="13">
        <v>10.395833333000001</v>
      </c>
      <c r="G32" s="13">
        <v>142.30000000000001</v>
      </c>
      <c r="H32" s="13">
        <v>7.31</v>
      </c>
    </row>
    <row r="33" spans="1:8" x14ac:dyDescent="0.25">
      <c r="A33" s="11" t="s">
        <v>40</v>
      </c>
      <c r="B33" s="11" t="s">
        <v>41</v>
      </c>
      <c r="C33" s="12">
        <v>44818.569664351853</v>
      </c>
      <c r="D33" s="12"/>
      <c r="E33" s="13"/>
      <c r="F33" s="13">
        <v>2.0452777769999999</v>
      </c>
      <c r="G33" s="13">
        <v>138.33000000000001</v>
      </c>
      <c r="H33" s="13">
        <v>1.48</v>
      </c>
    </row>
    <row r="34" spans="1:8" x14ac:dyDescent="0.25">
      <c r="A34" s="11" t="s">
        <v>42</v>
      </c>
      <c r="B34" s="11" t="s">
        <v>7</v>
      </c>
      <c r="C34" s="12">
        <v>44819.067743055559</v>
      </c>
      <c r="D34" s="12"/>
      <c r="E34" s="13"/>
      <c r="F34" s="13">
        <v>32.878611110999998</v>
      </c>
      <c r="G34" s="13">
        <v>126.38</v>
      </c>
      <c r="H34" s="13">
        <v>26.02</v>
      </c>
    </row>
    <row r="35" spans="1:8" x14ac:dyDescent="0.25">
      <c r="A35" s="11" t="s">
        <v>43</v>
      </c>
      <c r="B35" s="11" t="s">
        <v>44</v>
      </c>
      <c r="C35" s="12">
        <v>44819.108067129629</v>
      </c>
      <c r="D35" s="12"/>
      <c r="E35" s="13"/>
      <c r="F35" s="13">
        <v>6.3005555549999999</v>
      </c>
      <c r="G35" s="13">
        <v>125.42</v>
      </c>
      <c r="H35" s="13">
        <v>5.0199999999999996</v>
      </c>
    </row>
    <row r="36" spans="1:8" x14ac:dyDescent="0.25">
      <c r="A36" s="11" t="s">
        <v>45</v>
      </c>
      <c r="B36" s="11" t="s">
        <v>46</v>
      </c>
      <c r="C36" s="12">
        <v>44819.260729166665</v>
      </c>
      <c r="D36" s="12"/>
      <c r="E36" s="13"/>
      <c r="F36" s="13">
        <v>0.42277777700000002</v>
      </c>
      <c r="G36" s="13">
        <v>121.75</v>
      </c>
      <c r="H36" s="13">
        <v>0.35</v>
      </c>
    </row>
    <row r="37" spans="1:8" x14ac:dyDescent="0.25">
      <c r="A37" s="11" t="s">
        <v>47</v>
      </c>
      <c r="B37" s="11" t="s">
        <v>48</v>
      </c>
      <c r="C37" s="12">
        <v>44819.623530092591</v>
      </c>
      <c r="D37" s="12"/>
      <c r="E37" s="13"/>
      <c r="F37" s="13">
        <v>3.1552777769999998</v>
      </c>
      <c r="G37" s="13">
        <v>113.05</v>
      </c>
      <c r="H37" s="13">
        <v>2.79</v>
      </c>
    </row>
    <row r="38" spans="1:8" x14ac:dyDescent="0.25">
      <c r="A38" s="11" t="s">
        <v>49</v>
      </c>
      <c r="B38" s="11" t="s">
        <v>30</v>
      </c>
      <c r="C38" s="12">
        <v>44819.626168981478</v>
      </c>
      <c r="D38" s="12"/>
      <c r="E38" s="13"/>
      <c r="F38" s="13">
        <v>8.1330555550000003</v>
      </c>
      <c r="G38" s="13">
        <v>112.98</v>
      </c>
      <c r="H38" s="13">
        <v>7.2</v>
      </c>
    </row>
    <row r="39" spans="1:8" x14ac:dyDescent="0.25">
      <c r="A39" s="11" t="s">
        <v>50</v>
      </c>
      <c r="B39" s="11" t="s">
        <v>22</v>
      </c>
      <c r="C39" s="12">
        <v>44819.787175925929</v>
      </c>
      <c r="D39" s="12"/>
      <c r="E39" s="13"/>
      <c r="F39" s="13">
        <v>0.45749999899999999</v>
      </c>
      <c r="G39" s="13">
        <v>109.12</v>
      </c>
      <c r="H39" s="13">
        <v>0.42</v>
      </c>
    </row>
    <row r="40" spans="1:8" x14ac:dyDescent="0.25">
      <c r="A40" s="11" t="s">
        <v>51</v>
      </c>
      <c r="B40" s="11" t="s">
        <v>44</v>
      </c>
      <c r="C40" s="12">
        <v>44819.79115740741</v>
      </c>
      <c r="D40" s="12"/>
      <c r="E40" s="13"/>
      <c r="F40" s="13">
        <v>6.9866666659999996</v>
      </c>
      <c r="G40" s="13">
        <v>109.02</v>
      </c>
      <c r="H40" s="13">
        <v>6.41</v>
      </c>
    </row>
    <row r="41" spans="1:8" x14ac:dyDescent="0.25">
      <c r="A41" s="11" t="s">
        <v>52</v>
      </c>
      <c r="B41" s="11" t="s">
        <v>46</v>
      </c>
      <c r="C41" s="12">
        <v>44819.885509259257</v>
      </c>
      <c r="D41" s="12"/>
      <c r="E41" s="13"/>
      <c r="F41" s="13">
        <v>0.63611111099999995</v>
      </c>
      <c r="G41" s="13">
        <v>106.75</v>
      </c>
      <c r="H41" s="13">
        <v>0.6</v>
      </c>
    </row>
    <row r="42" spans="1:8" x14ac:dyDescent="0.25">
      <c r="A42" s="11" t="s">
        <v>53</v>
      </c>
      <c r="B42" s="11" t="s">
        <v>17</v>
      </c>
      <c r="C42" s="12">
        <v>44819.905601851853</v>
      </c>
      <c r="D42" s="12">
        <v>44829.447268518517</v>
      </c>
      <c r="E42" s="13">
        <v>229.56</v>
      </c>
      <c r="F42" s="13">
        <v>10.488888888</v>
      </c>
      <c r="G42" s="13">
        <v>106.27</v>
      </c>
      <c r="H42" s="13">
        <v>9.8699999999999992</v>
      </c>
    </row>
    <row r="43" spans="1:8" x14ac:dyDescent="0.25">
      <c r="A43" s="11" t="s">
        <v>54</v>
      </c>
      <c r="B43" s="11" t="s">
        <v>22</v>
      </c>
      <c r="C43" s="12">
        <v>44819.939502314817</v>
      </c>
      <c r="D43" s="12"/>
      <c r="E43" s="13"/>
      <c r="F43" s="13">
        <v>0.44194444399999999</v>
      </c>
      <c r="G43" s="13">
        <v>105.47</v>
      </c>
      <c r="H43" s="13">
        <v>0.42</v>
      </c>
    </row>
    <row r="44" spans="1:8" x14ac:dyDescent="0.25">
      <c r="A44" s="11" t="s">
        <v>55</v>
      </c>
      <c r="B44" s="11" t="s">
        <v>46</v>
      </c>
      <c r="C44" s="12">
        <v>44819.984699074077</v>
      </c>
      <c r="D44" s="12"/>
      <c r="E44" s="13"/>
      <c r="F44" s="13">
        <v>1.231944444</v>
      </c>
      <c r="G44" s="13">
        <v>104.38</v>
      </c>
      <c r="H44" s="13">
        <v>1.18</v>
      </c>
    </row>
    <row r="45" spans="1:8" x14ac:dyDescent="0.25">
      <c r="A45" s="11" t="s">
        <v>56</v>
      </c>
      <c r="B45" s="11" t="s">
        <v>22</v>
      </c>
      <c r="C45" s="12">
        <v>44820.007800925923</v>
      </c>
      <c r="D45" s="12"/>
      <c r="E45" s="13"/>
      <c r="F45" s="13">
        <v>0.68027777700000003</v>
      </c>
      <c r="G45" s="13">
        <v>103.82</v>
      </c>
      <c r="H45" s="13">
        <v>0.66</v>
      </c>
    </row>
    <row r="46" spans="1:8" x14ac:dyDescent="0.25">
      <c r="A46" s="11" t="s">
        <v>57</v>
      </c>
      <c r="B46" s="11" t="s">
        <v>25</v>
      </c>
      <c r="C46" s="12">
        <v>44820.071284722224</v>
      </c>
      <c r="D46" s="12"/>
      <c r="E46" s="13"/>
      <c r="F46" s="13">
        <v>16.109999998999999</v>
      </c>
      <c r="G46" s="13">
        <v>102.3</v>
      </c>
      <c r="H46" s="13">
        <v>15.75</v>
      </c>
    </row>
    <row r="47" spans="1:8" x14ac:dyDescent="0.25">
      <c r="A47" s="11" t="s">
        <v>58</v>
      </c>
      <c r="B47" s="11" t="s">
        <v>48</v>
      </c>
      <c r="C47" s="12">
        <v>44820.105405092596</v>
      </c>
      <c r="D47" s="12"/>
      <c r="E47" s="13"/>
      <c r="F47" s="13">
        <v>17.029166665999998</v>
      </c>
      <c r="G47" s="13">
        <v>101.48</v>
      </c>
      <c r="H47" s="13">
        <v>16.78</v>
      </c>
    </row>
    <row r="48" spans="1:8" x14ac:dyDescent="0.25">
      <c r="A48" s="11" t="s">
        <v>59</v>
      </c>
      <c r="B48" s="11" t="s">
        <v>22</v>
      </c>
      <c r="C48" s="12">
        <v>44820.134085648147</v>
      </c>
      <c r="D48" s="12"/>
      <c r="E48" s="13"/>
      <c r="F48" s="13">
        <v>1.2713888879999999</v>
      </c>
      <c r="G48" s="13">
        <v>100.78</v>
      </c>
      <c r="H48" s="13">
        <v>1.26</v>
      </c>
    </row>
    <row r="49" spans="1:8" x14ac:dyDescent="0.25">
      <c r="A49" s="11" t="s">
        <v>60</v>
      </c>
      <c r="B49" s="11" t="s">
        <v>46</v>
      </c>
      <c r="C49" s="12">
        <v>44820.162557870368</v>
      </c>
      <c r="D49" s="12"/>
      <c r="E49" s="13"/>
      <c r="F49" s="13">
        <v>0.66138888799999995</v>
      </c>
      <c r="G49" s="13">
        <v>100.1</v>
      </c>
      <c r="H49" s="13">
        <v>0.66</v>
      </c>
    </row>
    <row r="50" spans="1:8" x14ac:dyDescent="0.25">
      <c r="A50" s="11" t="s">
        <v>61</v>
      </c>
      <c r="B50" s="11" t="s">
        <v>15</v>
      </c>
      <c r="C50" s="12">
        <v>44820.229629629626</v>
      </c>
      <c r="D50" s="12"/>
      <c r="E50" s="13"/>
      <c r="F50" s="13">
        <v>18.983888887999999</v>
      </c>
      <c r="G50" s="13">
        <v>98.5</v>
      </c>
      <c r="H50" s="13">
        <v>19.28</v>
      </c>
    </row>
    <row r="51" spans="1:8" x14ac:dyDescent="0.25">
      <c r="A51" s="11" t="s">
        <v>62</v>
      </c>
      <c r="B51" s="11" t="s">
        <v>22</v>
      </c>
      <c r="C51" s="12">
        <v>44820.300150462965</v>
      </c>
      <c r="D51" s="12"/>
      <c r="E51" s="13"/>
      <c r="F51" s="13">
        <v>6.2763888879999996</v>
      </c>
      <c r="G51" s="13">
        <v>96.8</v>
      </c>
      <c r="H51" s="13">
        <v>6.48</v>
      </c>
    </row>
    <row r="52" spans="1:8" x14ac:dyDescent="0.25">
      <c r="A52" s="11" t="s">
        <v>63</v>
      </c>
      <c r="B52" s="11" t="s">
        <v>30</v>
      </c>
      <c r="C52" s="12">
        <v>44820.358252314814</v>
      </c>
      <c r="D52" s="12"/>
      <c r="E52" s="13"/>
      <c r="F52" s="13">
        <v>7.8441666659999996</v>
      </c>
      <c r="G52" s="13">
        <v>95.42</v>
      </c>
      <c r="H52" s="13">
        <v>8.2200000000000006</v>
      </c>
    </row>
    <row r="53" spans="1:8" x14ac:dyDescent="0.25">
      <c r="A53" s="11" t="s">
        <v>64</v>
      </c>
      <c r="B53" s="11" t="s">
        <v>34</v>
      </c>
      <c r="C53" s="12">
        <v>44820.724039351851</v>
      </c>
      <c r="D53" s="12"/>
      <c r="E53" s="13"/>
      <c r="F53" s="13">
        <v>16.731944444</v>
      </c>
      <c r="G53" s="13">
        <v>86.63</v>
      </c>
      <c r="H53" s="13">
        <v>19.32</v>
      </c>
    </row>
    <row r="54" spans="1:8" x14ac:dyDescent="0.25">
      <c r="A54" s="11" t="s">
        <v>65</v>
      </c>
      <c r="B54" s="11" t="s">
        <v>44</v>
      </c>
      <c r="C54" s="12">
        <v>44820.869629629633</v>
      </c>
      <c r="D54" s="12"/>
      <c r="E54" s="13"/>
      <c r="F54" s="13">
        <v>15.658611110000001</v>
      </c>
      <c r="G54" s="13">
        <v>83.13</v>
      </c>
      <c r="H54" s="13">
        <v>18.84</v>
      </c>
    </row>
    <row r="55" spans="1:8" x14ac:dyDescent="0.25">
      <c r="A55" s="11" t="s">
        <v>66</v>
      </c>
      <c r="B55" s="11" t="s">
        <v>22</v>
      </c>
      <c r="C55" s="12">
        <v>44821.065798611111</v>
      </c>
      <c r="D55" s="12"/>
      <c r="E55" s="13"/>
      <c r="F55" s="13">
        <v>1.5752777769999999</v>
      </c>
      <c r="G55" s="13">
        <v>78.430000000000007</v>
      </c>
      <c r="H55" s="13">
        <v>2.0099999999999998</v>
      </c>
    </row>
    <row r="56" spans="1:8" x14ac:dyDescent="0.25">
      <c r="A56" s="11" t="s">
        <v>67</v>
      </c>
      <c r="B56" s="11" t="s">
        <v>22</v>
      </c>
      <c r="C56" s="12">
        <v>44821.190694444442</v>
      </c>
      <c r="D56" s="12"/>
      <c r="E56" s="13"/>
      <c r="F56" s="13">
        <v>1.555555555</v>
      </c>
      <c r="G56" s="13">
        <v>75.430000000000007</v>
      </c>
      <c r="H56" s="13">
        <v>2.06</v>
      </c>
    </row>
    <row r="57" spans="1:8" x14ac:dyDescent="0.25">
      <c r="A57" s="11" t="s">
        <v>68</v>
      </c>
      <c r="B57" s="11" t="s">
        <v>30</v>
      </c>
      <c r="C57" s="12">
        <v>44821.230092592596</v>
      </c>
      <c r="D57" s="12"/>
      <c r="E57" s="13"/>
      <c r="F57" s="13">
        <v>7.528888888</v>
      </c>
      <c r="G57" s="13">
        <v>74.48</v>
      </c>
      <c r="H57" s="13">
        <v>10.11</v>
      </c>
    </row>
    <row r="58" spans="1:8" x14ac:dyDescent="0.25">
      <c r="A58" s="11" t="s">
        <v>69</v>
      </c>
      <c r="B58" s="11" t="s">
        <v>17</v>
      </c>
      <c r="C58" s="12">
        <v>44823.366446759261</v>
      </c>
      <c r="D58" s="12"/>
      <c r="E58" s="13"/>
      <c r="F58" s="13">
        <v>13.055555555</v>
      </c>
      <c r="G58" s="13">
        <v>23.22</v>
      </c>
      <c r="H58" s="13">
        <v>56.26</v>
      </c>
    </row>
    <row r="59" spans="1:8" x14ac:dyDescent="0.25">
      <c r="A59" s="11" t="s">
        <v>70</v>
      </c>
      <c r="B59" s="11" t="s">
        <v>7</v>
      </c>
      <c r="C59" s="12">
        <v>44823.380555555559</v>
      </c>
      <c r="D59" s="12"/>
      <c r="E59" s="13"/>
      <c r="F59" s="13">
        <v>13.334722222</v>
      </c>
      <c r="G59" s="13">
        <v>22.87</v>
      </c>
      <c r="H59" s="13">
        <v>58.31</v>
      </c>
    </row>
    <row r="60" spans="1:8" x14ac:dyDescent="0.25">
      <c r="A60" s="11" t="s">
        <v>71</v>
      </c>
      <c r="B60" s="11" t="s">
        <v>15</v>
      </c>
      <c r="C60" s="12">
        <v>44823.404328703706</v>
      </c>
      <c r="D60" s="12"/>
      <c r="E60" s="13"/>
      <c r="F60" s="13">
        <v>6.3399999989999998</v>
      </c>
      <c r="G60" s="13">
        <v>22.3</v>
      </c>
      <c r="H60" s="13">
        <v>28.44</v>
      </c>
    </row>
    <row r="61" spans="1:8" x14ac:dyDescent="0.25">
      <c r="A61" s="11" t="s">
        <v>72</v>
      </c>
      <c r="B61" s="11" t="s">
        <v>22</v>
      </c>
      <c r="C61" s="12">
        <v>44823.484479166669</v>
      </c>
      <c r="D61" s="12"/>
      <c r="E61" s="13"/>
      <c r="F61" s="13">
        <v>1.5047222220000001</v>
      </c>
      <c r="G61" s="13">
        <v>20.38</v>
      </c>
      <c r="H61" s="13">
        <v>7.39</v>
      </c>
    </row>
    <row r="62" spans="1:8" x14ac:dyDescent="0.25">
      <c r="A62" s="11" t="s">
        <v>73</v>
      </c>
      <c r="B62" s="11" t="s">
        <v>74</v>
      </c>
      <c r="C62" s="12">
        <v>44823.603726851848</v>
      </c>
      <c r="D62" s="12"/>
      <c r="E62" s="13"/>
      <c r="F62" s="13">
        <v>14.240555555</v>
      </c>
      <c r="G62" s="13">
        <v>17.52</v>
      </c>
      <c r="H62" s="13">
        <v>81.33</v>
      </c>
    </row>
    <row r="63" spans="1:8" x14ac:dyDescent="0.25">
      <c r="A63" s="11" t="s">
        <v>75</v>
      </c>
      <c r="B63" s="11" t="s">
        <v>22</v>
      </c>
      <c r="C63" s="12">
        <v>44823.692789351851</v>
      </c>
      <c r="D63" s="12"/>
      <c r="E63" s="13"/>
      <c r="F63" s="13">
        <v>1.536944444</v>
      </c>
      <c r="G63" s="13">
        <v>15.38</v>
      </c>
      <c r="H63" s="13">
        <v>10</v>
      </c>
    </row>
    <row r="64" spans="1:8" x14ac:dyDescent="0.25">
      <c r="A64" s="11" t="s">
        <v>76</v>
      </c>
      <c r="B64" s="11" t="s">
        <v>36</v>
      </c>
      <c r="C64" s="12">
        <v>44823.761597222219</v>
      </c>
      <c r="D64" s="12"/>
      <c r="E64" s="13"/>
      <c r="F64" s="13">
        <v>1.900833333</v>
      </c>
      <c r="G64" s="13">
        <v>13.73</v>
      </c>
      <c r="H64" s="13">
        <v>13.85</v>
      </c>
    </row>
    <row r="65" spans="1:8" x14ac:dyDescent="0.25">
      <c r="A65" s="11" t="s">
        <v>77</v>
      </c>
      <c r="B65" s="11" t="s">
        <v>22</v>
      </c>
      <c r="C65" s="12">
        <v>44823.86142361111</v>
      </c>
      <c r="D65" s="12"/>
      <c r="E65" s="13"/>
      <c r="F65" s="13">
        <v>1.527499999</v>
      </c>
      <c r="G65" s="13">
        <v>11.33</v>
      </c>
      <c r="H65" s="13">
        <v>13.49</v>
      </c>
    </row>
    <row r="66" spans="1:8" x14ac:dyDescent="0.25">
      <c r="A66" s="11" t="s">
        <v>78</v>
      </c>
      <c r="B66" s="11" t="s">
        <v>30</v>
      </c>
      <c r="C66" s="12">
        <v>44823.964224537034</v>
      </c>
      <c r="D66" s="12"/>
      <c r="E66" s="13"/>
      <c r="F66" s="13">
        <v>2.2136111110000001</v>
      </c>
      <c r="G66" s="13">
        <v>8.8699999999999992</v>
      </c>
      <c r="H66" s="13">
        <v>24.99</v>
      </c>
    </row>
    <row r="67" spans="1:8" x14ac:dyDescent="0.25">
      <c r="A67" s="11" t="s">
        <v>79</v>
      </c>
      <c r="B67" s="11" t="s">
        <v>48</v>
      </c>
      <c r="C67" s="12">
        <v>44824.054606481484</v>
      </c>
      <c r="D67" s="12"/>
      <c r="E67" s="13"/>
      <c r="F67" s="13">
        <v>4.5663888879999996</v>
      </c>
      <c r="G67" s="13">
        <v>6.7</v>
      </c>
      <c r="H67" s="13">
        <v>68.260000000000005</v>
      </c>
    </row>
    <row r="68" spans="1:8" x14ac:dyDescent="0.25">
      <c r="A68" s="11" t="s">
        <v>80</v>
      </c>
      <c r="B68" s="11" t="s">
        <v>22</v>
      </c>
      <c r="C68" s="12">
        <v>44824.063136574077</v>
      </c>
      <c r="D68" s="12"/>
      <c r="E68" s="13"/>
      <c r="F68" s="13">
        <v>0.80722222200000004</v>
      </c>
      <c r="G68" s="13">
        <v>6.5</v>
      </c>
      <c r="H68" s="13">
        <v>12.45</v>
      </c>
    </row>
    <row r="69" spans="1:8" x14ac:dyDescent="0.25">
      <c r="A69" s="11" t="s">
        <v>81</v>
      </c>
      <c r="B69" s="11" t="s">
        <v>46</v>
      </c>
      <c r="C69" s="12">
        <v>44824.072777777779</v>
      </c>
      <c r="D69" s="12"/>
      <c r="E69" s="13"/>
      <c r="F69" s="13">
        <v>1.5949999989999999</v>
      </c>
      <c r="G69" s="13">
        <v>6.27</v>
      </c>
      <c r="H69" s="13">
        <v>25.51</v>
      </c>
    </row>
    <row r="70" spans="1:8" x14ac:dyDescent="0.25">
      <c r="A70" s="11" t="s">
        <v>82</v>
      </c>
      <c r="B70" s="11" t="s">
        <v>36</v>
      </c>
      <c r="C70" s="12">
        <v>44824.078796296293</v>
      </c>
      <c r="D70" s="12"/>
      <c r="E70" s="13"/>
      <c r="F70" s="13">
        <v>1.9283333330000001</v>
      </c>
      <c r="G70" s="13">
        <v>6.12</v>
      </c>
      <c r="H70" s="13">
        <v>31.57</v>
      </c>
    </row>
    <row r="71" spans="1:8" x14ac:dyDescent="0.25">
      <c r="A71" s="11" t="s">
        <v>83</v>
      </c>
      <c r="B71" s="11" t="s">
        <v>22</v>
      </c>
      <c r="C71" s="12">
        <v>44824.188032407408</v>
      </c>
      <c r="D71" s="12"/>
      <c r="E71" s="13"/>
      <c r="F71" s="13">
        <v>1.618055555</v>
      </c>
      <c r="G71" s="13">
        <v>3.5</v>
      </c>
      <c r="H71" s="13">
        <v>46.4</v>
      </c>
    </row>
  </sheetData>
  <autoFilter ref="A9:H71"/>
  <mergeCells count="6">
    <mergeCell ref="B2:H2"/>
    <mergeCell ref="B3:H3"/>
    <mergeCell ref="A7:A8"/>
    <mergeCell ref="B7:B8"/>
    <mergeCell ref="C7:D7"/>
    <mergeCell ref="E7:H7"/>
  </mergeCells>
  <conditionalFormatting sqref="A10:H71">
    <cfRule type="expression" dxfId="3" priority="1">
      <formula>(($D10-DATE(2022,9,20))*24)-8&lt;0</formula>
    </cfRule>
    <cfRule type="expression" dxfId="2" priority="2">
      <formula>AND(24&gt;(($D10-DATE(2022,9,20))*24)-8,(($D10-DATE(2022,9,20))*24)-8&gt;0)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4">
        <v>44824</v>
      </c>
    </row>
    <row r="3" spans="1:7" x14ac:dyDescent="0.25">
      <c r="A3" s="8" t="s">
        <v>91</v>
      </c>
      <c r="B3" s="8" t="s">
        <v>139</v>
      </c>
      <c r="C3" s="8"/>
      <c r="D3" s="8"/>
      <c r="E3" s="8"/>
      <c r="F3" s="8"/>
      <c r="G3" s="8"/>
    </row>
    <row r="4" spans="1:7" x14ac:dyDescent="0.25">
      <c r="A4" s="8"/>
      <c r="B4" s="8" t="s">
        <v>94</v>
      </c>
      <c r="C4" s="8"/>
      <c r="D4" s="8"/>
      <c r="E4" s="8" t="s">
        <v>95</v>
      </c>
      <c r="F4" s="8"/>
      <c r="G4" s="8"/>
    </row>
    <row r="5" spans="1:7" x14ac:dyDescent="0.25">
      <c r="A5" s="8"/>
      <c r="B5" s="9" t="s">
        <v>140</v>
      </c>
      <c r="C5" s="9" t="s">
        <v>141</v>
      </c>
      <c r="D5" s="9" t="s">
        <v>142</v>
      </c>
      <c r="E5" s="9" t="s">
        <v>140</v>
      </c>
      <c r="F5" s="9" t="s">
        <v>141</v>
      </c>
      <c r="G5" s="9" t="s">
        <v>142</v>
      </c>
    </row>
    <row r="6" spans="1:7" x14ac:dyDescent="0.25">
      <c r="A6" s="16" t="s">
        <v>36</v>
      </c>
      <c r="B6" s="17" t="s">
        <v>96</v>
      </c>
      <c r="C6" s="15">
        <v>5.4</v>
      </c>
      <c r="D6" s="17" t="s">
        <v>97</v>
      </c>
      <c r="E6" s="17" t="s">
        <v>98</v>
      </c>
      <c r="F6" s="15">
        <v>2.85</v>
      </c>
      <c r="G6" s="17" t="s">
        <v>99</v>
      </c>
    </row>
    <row r="7" spans="1:7" x14ac:dyDescent="0.25">
      <c r="A7" s="16" t="s">
        <v>74</v>
      </c>
      <c r="B7" s="17" t="s">
        <v>100</v>
      </c>
      <c r="C7" s="15">
        <v>6.18</v>
      </c>
      <c r="D7" s="17" t="s">
        <v>101</v>
      </c>
      <c r="E7" s="17" t="s">
        <v>102</v>
      </c>
      <c r="F7" s="15">
        <v>2.87</v>
      </c>
      <c r="G7" s="17" t="s">
        <v>103</v>
      </c>
    </row>
    <row r="8" spans="1:7" x14ac:dyDescent="0.25">
      <c r="A8" s="16" t="s">
        <v>34</v>
      </c>
      <c r="B8" s="17" t="s">
        <v>104</v>
      </c>
      <c r="C8" s="15">
        <v>6.73</v>
      </c>
      <c r="D8" s="17" t="s">
        <v>105</v>
      </c>
      <c r="E8" s="17" t="s">
        <v>106</v>
      </c>
      <c r="F8" s="15">
        <v>3.8</v>
      </c>
      <c r="G8" s="17" t="s">
        <v>107</v>
      </c>
    </row>
    <row r="9" spans="1:7" x14ac:dyDescent="0.25">
      <c r="A9" s="16" t="s">
        <v>22</v>
      </c>
      <c r="B9" s="17" t="s">
        <v>108</v>
      </c>
      <c r="C9" s="15">
        <v>3.58</v>
      </c>
      <c r="D9" s="17" t="s">
        <v>109</v>
      </c>
      <c r="E9" s="17" t="s">
        <v>110</v>
      </c>
      <c r="F9" s="15">
        <v>3.95</v>
      </c>
      <c r="G9" s="17" t="s">
        <v>111</v>
      </c>
    </row>
    <row r="10" spans="1:7" x14ac:dyDescent="0.25">
      <c r="A10" s="16" t="s">
        <v>30</v>
      </c>
      <c r="B10" s="17" t="s">
        <v>108</v>
      </c>
      <c r="C10" s="15">
        <v>5.4</v>
      </c>
      <c r="D10" s="17" t="s">
        <v>112</v>
      </c>
      <c r="E10" s="17" t="s">
        <v>110</v>
      </c>
      <c r="F10" s="15">
        <v>3.58</v>
      </c>
      <c r="G10" s="17" t="s">
        <v>109</v>
      </c>
    </row>
    <row r="11" spans="1:7" x14ac:dyDescent="0.25">
      <c r="A11" s="16" t="s">
        <v>48</v>
      </c>
      <c r="B11" s="17" t="s">
        <v>113</v>
      </c>
      <c r="C11" s="15">
        <v>3.01</v>
      </c>
      <c r="D11" s="17" t="s">
        <v>114</v>
      </c>
      <c r="E11" s="17" t="s">
        <v>115</v>
      </c>
      <c r="F11" s="15">
        <v>5.85</v>
      </c>
      <c r="G11" s="17" t="s">
        <v>116</v>
      </c>
    </row>
    <row r="12" spans="1:7" x14ac:dyDescent="0.25">
      <c r="A12" s="16" t="s">
        <v>46</v>
      </c>
      <c r="B12" s="17" t="s">
        <v>117</v>
      </c>
      <c r="C12" s="15">
        <v>4.6500000000000004</v>
      </c>
      <c r="D12" s="17" t="s">
        <v>118</v>
      </c>
      <c r="E12" s="17" t="s">
        <v>119</v>
      </c>
      <c r="F12" s="15">
        <v>1.6</v>
      </c>
      <c r="G12" s="17" t="s">
        <v>120</v>
      </c>
    </row>
    <row r="13" spans="1:7" x14ac:dyDescent="0.25">
      <c r="A13" s="16" t="s">
        <v>44</v>
      </c>
      <c r="B13" s="17" t="s">
        <v>106</v>
      </c>
      <c r="C13" s="15">
        <v>5.26</v>
      </c>
      <c r="D13" s="17" t="s">
        <v>121</v>
      </c>
      <c r="E13" s="17" t="s">
        <v>122</v>
      </c>
      <c r="F13" s="15">
        <v>2.2200000000000002</v>
      </c>
      <c r="G13" s="17" t="s">
        <v>123</v>
      </c>
    </row>
    <row r="14" spans="1:7" x14ac:dyDescent="0.25">
      <c r="A14" s="16" t="s">
        <v>15</v>
      </c>
      <c r="B14" s="17" t="s">
        <v>124</v>
      </c>
      <c r="C14" s="15">
        <v>4.38</v>
      </c>
      <c r="D14" s="17" t="s">
        <v>125</v>
      </c>
      <c r="E14" s="17" t="s">
        <v>124</v>
      </c>
      <c r="F14" s="15">
        <v>1.96</v>
      </c>
      <c r="G14" s="17" t="s">
        <v>126</v>
      </c>
    </row>
    <row r="15" spans="1:7" x14ac:dyDescent="0.25">
      <c r="A15" s="16" t="s">
        <v>17</v>
      </c>
      <c r="B15" s="17" t="s">
        <v>127</v>
      </c>
      <c r="C15" s="15">
        <v>9.5299999999999994</v>
      </c>
      <c r="D15" s="17" t="s">
        <v>128</v>
      </c>
      <c r="E15" s="17" t="s">
        <v>127</v>
      </c>
      <c r="F15" s="15">
        <v>3.52</v>
      </c>
      <c r="G15" s="17" t="s">
        <v>129</v>
      </c>
    </row>
    <row r="16" spans="1:7" x14ac:dyDescent="0.25">
      <c r="A16" s="16" t="s">
        <v>25</v>
      </c>
      <c r="B16" s="17" t="s">
        <v>124</v>
      </c>
      <c r="C16" s="15">
        <v>6.47</v>
      </c>
      <c r="D16" s="17" t="s">
        <v>130</v>
      </c>
      <c r="E16" s="17" t="s">
        <v>124</v>
      </c>
      <c r="F16" s="15">
        <v>7.11</v>
      </c>
      <c r="G16" s="17" t="s">
        <v>131</v>
      </c>
    </row>
    <row r="17" spans="1:7" x14ac:dyDescent="0.25">
      <c r="A17" s="16" t="s">
        <v>7</v>
      </c>
      <c r="B17" s="17" t="s">
        <v>127</v>
      </c>
      <c r="C17" s="15">
        <v>8.59</v>
      </c>
      <c r="D17" s="17" t="s">
        <v>132</v>
      </c>
      <c r="E17" s="17" t="s">
        <v>133</v>
      </c>
      <c r="F17" s="15">
        <v>7.95</v>
      </c>
      <c r="G17" s="17" t="s">
        <v>134</v>
      </c>
    </row>
    <row r="18" spans="1:7" x14ac:dyDescent="0.25">
      <c r="A18" s="19" t="s">
        <v>135</v>
      </c>
      <c r="B18" s="20" t="s">
        <v>136</v>
      </c>
      <c r="C18" s="18">
        <v>5.77</v>
      </c>
      <c r="D18" s="20" t="s">
        <v>137</v>
      </c>
      <c r="E18" s="20" t="s">
        <v>136</v>
      </c>
      <c r="F18" s="18">
        <v>3.94</v>
      </c>
      <c r="G18" s="20" t="s">
        <v>138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143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144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44824</v>
      </c>
    </row>
    <row r="6" spans="1:9" x14ac:dyDescent="0.25">
      <c r="I6" s="7"/>
    </row>
    <row r="7" spans="1:9" x14ac:dyDescent="0.25">
      <c r="A7" s="8" t="s">
        <v>90</v>
      </c>
      <c r="B7" s="8" t="s">
        <v>91</v>
      </c>
      <c r="C7" s="8" t="s">
        <v>92</v>
      </c>
      <c r="D7" s="8"/>
      <c r="E7" s="8" t="s">
        <v>150</v>
      </c>
      <c r="F7" s="8"/>
      <c r="G7" s="8"/>
      <c r="H7" s="8"/>
      <c r="I7" s="8"/>
    </row>
    <row r="8" spans="1:9" x14ac:dyDescent="0.25">
      <c r="A8" s="8"/>
      <c r="B8" s="8"/>
      <c r="C8" s="9" t="s">
        <v>84</v>
      </c>
      <c r="D8" s="9" t="s">
        <v>85</v>
      </c>
      <c r="E8" s="9" t="s">
        <v>86</v>
      </c>
      <c r="F8" s="9" t="s">
        <v>88</v>
      </c>
      <c r="G8" s="9" t="s">
        <v>87</v>
      </c>
      <c r="H8" s="9" t="s">
        <v>89</v>
      </c>
      <c r="I8" s="9" t="s">
        <v>149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145</v>
      </c>
      <c r="B10" s="11" t="s">
        <v>46</v>
      </c>
      <c r="C10" s="12">
        <v>44820.926770833335</v>
      </c>
      <c r="D10" s="12"/>
      <c r="E10" s="13"/>
      <c r="F10" s="13">
        <v>8.1699999989999998</v>
      </c>
      <c r="G10" s="13">
        <v>67.95</v>
      </c>
      <c r="H10" s="13">
        <v>12.02</v>
      </c>
      <c r="I10" s="21">
        <v>100</v>
      </c>
    </row>
    <row r="11" spans="1:9" x14ac:dyDescent="0.25">
      <c r="A11" s="11" t="s">
        <v>146</v>
      </c>
      <c r="B11" s="11" t="s">
        <v>36</v>
      </c>
      <c r="C11" s="12">
        <v>44821.100578703707</v>
      </c>
      <c r="D11" s="12"/>
      <c r="E11" s="13"/>
      <c r="F11" s="13">
        <v>8.5711111110000004</v>
      </c>
      <c r="G11" s="13">
        <v>62.58</v>
      </c>
      <c r="H11" s="13">
        <v>13.7</v>
      </c>
      <c r="I11" s="21">
        <v>100</v>
      </c>
    </row>
    <row r="12" spans="1:9" x14ac:dyDescent="0.25">
      <c r="A12" s="11" t="s">
        <v>147</v>
      </c>
      <c r="B12" s="11" t="s">
        <v>74</v>
      </c>
      <c r="C12" s="12">
        <v>44823.404629629629</v>
      </c>
      <c r="D12" s="12"/>
      <c r="E12" s="13"/>
      <c r="F12" s="13">
        <v>12.674999999000001</v>
      </c>
      <c r="G12" s="13">
        <v>1.1000000000000001</v>
      </c>
      <c r="H12" s="13">
        <v>1161.42</v>
      </c>
      <c r="I12" s="21">
        <v>100</v>
      </c>
    </row>
    <row r="13" spans="1:9" x14ac:dyDescent="0.25">
      <c r="A13" s="11" t="s">
        <v>148</v>
      </c>
      <c r="B13" s="11" t="s">
        <v>25</v>
      </c>
      <c r="C13" s="12">
        <v>44823.421944444446</v>
      </c>
      <c r="D13" s="12"/>
      <c r="E13" s="13"/>
      <c r="F13" s="13">
        <v>13.585277777</v>
      </c>
      <c r="G13" s="13">
        <v>21.82</v>
      </c>
      <c r="H13" s="13">
        <v>62.27</v>
      </c>
      <c r="I13" s="21">
        <v>100</v>
      </c>
    </row>
  </sheetData>
  <autoFilter ref="A9:I13"/>
  <mergeCells count="6">
    <mergeCell ref="B2:I2"/>
    <mergeCell ref="B3:I3"/>
    <mergeCell ref="A7:A8"/>
    <mergeCell ref="B7:B8"/>
    <mergeCell ref="C7:D7"/>
    <mergeCell ref="E7:I7"/>
  </mergeCells>
  <conditionalFormatting sqref="A10:I13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2022-09-20T02:18:22Z</dcterms:created>
  <dcterms:modified xsi:type="dcterms:W3CDTF">2022-09-20T02:18:23Z</dcterms:modified>
</cp:coreProperties>
</file>