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hours'!$A$9:$I$33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<sst xmlns="http://schemas.openxmlformats.org/spreadsheetml/2006/main" count="114" uniqueCount="59">
  <si>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</si>
  <si>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</si>
  <si>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</si>
  <si>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</si>
  <si>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</si>
  <si>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</si>
  <si>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</si>
  <si>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16A</t>
  </si>
  <si>
    <t>CT772-WO-110-00020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</si>
  <si>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</si>
  <si>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</si>
  <si>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</si>
  <si>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</si>
  <si>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</si>
  <si>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</si>
  <si>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</si>
  <si>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</si>
  <si>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</si>
  <si>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</si>
  <si>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</si>
  <si>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</si>
  <si>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</si>
  <si>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</si>
  <si>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</si>
  <si>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</si>
  <si>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</si>
  <si>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</si>
  <si>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</si>
  <si>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15A</t>
  </si>
  <si>
    <t>236.25 %</t>
  </si>
  <si>
    <t>130.00 %</t>
  </si>
  <si>
    <t>66.53 %</t>
  </si>
  <si>
    <t>121.39 %</t>
  </si>
  <si>
    <t>QH 25A</t>
  </si>
  <si>
    <t>65.56 %</t>
  </si>
  <si>
    <t>53.33 %</t>
  </si>
  <si>
    <t>Average</t>
  </si>
  <si>
    <t>122.78 %</t>
  </si>
  <si>
    <t>101.57 %</t>
  </si>
  <si>
    <t>Arc On Time</t>
  </si>
  <si>
    <t>Hours</t>
  </si>
  <si>
    <t>Percentage</t>
  </si>
  <si>
    <t>Arc exceeds Target (Hours)</t>
  </si>
  <si>
    <t>Actual Completion exceeds Target (Hours)</t>
  </si>
  <si>
    <t>CT772-WO-098-00004</t>
  </si>
  <si>
    <t>QH 15B</t>
  </si>
  <si>
    <t>CT772-WO-110-00026</t>
  </si>
  <si>
    <t>CT772-WO-098-00006</t>
  </si>
  <si>
    <t>CT772-WO-098-00007</t>
  </si>
  <si>
    <t>CT772-WO-110-00025</t>
  </si>
  <si>
    <t>CT772-WO-110-00024</t>
  </si>
  <si>
    <t>CT772-WO-110-00023</t>
  </si>
  <si>
    <t>CT772-WO-110-00022</t>
  </si>
  <si>
    <t>CT772-WO-110-00021</t>
  </si>
  <si>
    <t>CT772-WO-110-00045</t>
  </si>
  <si>
    <t>QH 25B</t>
  </si>
  <si>
    <t>CT772-WO-110-00047</t>
  </si>
  <si>
    <t>CT772-WO-110-00046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</si>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</sst>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44818</v>
      </c>
      <c r="H5" s="7"/>
    </row>
    <row r="6" spans="1:8" x14ac:dyDescent="0.25">
      <c r="H6" s="7"/>
    </row>
    <row r="7" spans="1:8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</row>
    <row r="8" spans="1:8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4700</v>
      </c>
      <c r="H10" s="13">
        <v>0.95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4700</v>
      </c>
      <c r="H11" s="13">
        <v>7.0000000000000007E-2</v>
      </c>
    </row>
    <row r="12" spans="1:8" x14ac:dyDescent="0.25">
      <c r="A12" s="11" t="s">
        <v>7</v>
      </c>
      <c r="B12" s="11" t="s">
        <v>8</v>
      </c>
      <c r="C12" s="12">
        <v>44809.988888888889</v>
      </c>
      <c r="D12" s="12">
        <v>44821.238888888889</v>
      </c>
      <c r="E12" s="13">
        <v>270.44</v>
      </c>
      <c r="F12" s="13">
        <v>12.483333</v>
      </c>
      <c r="G12" s="13">
        <v>201</v>
      </c>
      <c r="H12" s="13">
        <v>6.21</v>
      </c>
    </row>
    <row r="13" spans="1:8" x14ac:dyDescent="0.25">
      <c r="A13" s="11" t="s">
        <v>9</v>
      </c>
      <c r="B13" s="11" t="s">
        <v>8</v>
      </c>
      <c r="C13" s="12">
        <v>44809.988888888889</v>
      </c>
      <c r="D13" s="12">
        <v>44821.238888888889</v>
      </c>
      <c r="E13" s="13">
        <v>270.44</v>
      </c>
      <c r="F13" s="13">
        <v>0</v>
      </c>
      <c r="G13" s="13">
        <v>201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7391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7391</v>
      </c>
      <c r="H15" s="13">
        <v>0</v>
      </c>
    </row>
    <row r="16" spans="1:8" x14ac:dyDescent="0.25">
      <c r="A16" s="11" t="s">
        <v>13</v>
      </c>
      <c r="B16" s="11" t="s">
        <v>14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9352</v>
      </c>
      <c r="H16" s="13">
        <v>0</v>
      </c>
    </row>
    <row r="17" spans="1:8" x14ac:dyDescent="0.25">
      <c r="A17" s="11" t="s">
        <v>15</v>
      </c>
      <c r="B17" s="11" t="s">
        <v>14</v>
      </c>
      <c r="C17" s="12">
        <v>44428.6875</v>
      </c>
      <c r="D17" s="12">
        <v>44436.229166666664</v>
      </c>
      <c r="E17" s="13">
        <v>181.2</v>
      </c>
      <c r="F17" s="13">
        <v>27.383333</v>
      </c>
      <c r="G17" s="13">
        <v>9352</v>
      </c>
      <c r="H17" s="13">
        <v>0.28999999999999998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3" priority="1">
      <formula>(($D10-DATE(2022,9,14))*24)-8&lt;0</formula>
    </cfRule>
    <cfRule type="expression" dxfId="2" priority="2">
      <formula>AND(24&gt;(($D10-DATE(2022,9,14))*24)-8,(($D10-DATE(2022,9,14))*24)-8&gt;0)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44818</v>
      </c>
    </row>
    <row r="3" spans="1:5" x14ac:dyDescent="0.25">
      <c r="A3" s="8" t="s">
        <v>22</v>
      </c>
      <c r="B3" s="8" t="s">
        <v>39</v>
      </c>
      <c r="C3" s="8"/>
      <c r="D3" s="8"/>
      <c r="E3" s="8"/>
    </row>
    <row r="4" spans="1:5" x14ac:dyDescent="0.25">
      <c r="A4" s="8"/>
      <c r="B4" s="8" t="s">
        <v>26</v>
      </c>
      <c r="C4" s="8"/>
      <c r="D4" s="8" t="s">
        <v>27</v>
      </c>
      <c r="E4" s="8"/>
    </row>
    <row r="5" spans="1:5" x14ac:dyDescent="0.25">
      <c r="A5" s="8"/>
      <c r="B5" s="9" t="s">
        <v>40</v>
      </c>
      <c r="C5" s="9" t="s">
        <v>41</v>
      </c>
      <c r="D5" s="9" t="s">
        <v>40</v>
      </c>
      <c r="E5" s="9" t="s">
        <v>41</v>
      </c>
    </row>
    <row r="6" spans="1:5" x14ac:dyDescent="0.25">
      <c r="A6" s="16" t="s">
        <v>28</v>
      </c>
      <c r="B6" s="15">
        <v>28.35</v>
      </c>
      <c r="C6" s="17" t="s">
        <v>29</v>
      </c>
      <c r="D6" s="15">
        <v>15.6</v>
      </c>
      <c r="E6" s="17" t="s">
        <v>30</v>
      </c>
    </row>
    <row r="7" spans="1:5" x14ac:dyDescent="0.25">
      <c r="A7" s="16" t="s">
        <v>7</v>
      </c>
      <c r="B7" s="15">
        <v>7.98</v>
      </c>
      <c r="C7" s="17" t="s">
        <v>31</v>
      </c>
      <c r="D7" s="15">
        <v>14.57</v>
      </c>
      <c r="E7" s="17" t="s">
        <v>32</v>
      </c>
    </row>
    <row r="8" spans="1:5" x14ac:dyDescent="0.25">
      <c r="A8" s="16" t="s">
        <v>33</v>
      </c>
      <c r="B8" s="15">
        <v>7.87</v>
      </c>
      <c r="C8" s="17" t="s">
        <v>34</v>
      </c>
      <c r="D8" s="15">
        <v>6.4</v>
      </c>
      <c r="E8" s="17" t="s">
        <v>35</v>
      </c>
    </row>
    <row r="9" spans="1:5" x14ac:dyDescent="0.25">
      <c r="A9" s="19" t="s">
        <v>36</v>
      </c>
      <c r="B9" s="18">
        <v>14.73</v>
      </c>
      <c r="C9" s="20" t="s">
        <v>37</v>
      </c>
      <c r="D9" s="18">
        <v>12.19</v>
      </c>
      <c r="E9" s="20" t="s">
        <v>38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44818</v>
      </c>
    </row>
    <row r="6" spans="1:9" x14ac:dyDescent="0.25">
      <c r="I6" s="7"/>
    </row>
    <row r="7" spans="1:9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  <c r="I7" s="8"/>
    </row>
    <row r="8" spans="1:9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  <c r="I8" s="9" t="s">
        <v>58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28</v>
      </c>
      <c r="B10" s="11" t="s">
        <v>44</v>
      </c>
      <c r="C10" s="12">
        <v>44816.461805555555</v>
      </c>
      <c r="D10" s="12">
        <v>44827.003472222219</v>
      </c>
      <c r="E10" s="13">
        <v>253</v>
      </c>
      <c r="F10" s="13">
        <v>39</v>
      </c>
      <c r="G10" s="13">
        <v>7.2</v>
      </c>
      <c r="H10" s="13">
        <v>18.46</v>
      </c>
      <c r="I10" s="21">
        <v>648.72</v>
      </c>
    </row>
    <row r="11" spans="1:9" x14ac:dyDescent="0.25">
      <c r="A11" s="11" t="s">
        <v>45</v>
      </c>
      <c r="B11" s="11" t="s">
        <v>44</v>
      </c>
      <c r="C11" s="12">
        <v>44816.461805555555</v>
      </c>
      <c r="D11" s="12">
        <v>44827.003472222219</v>
      </c>
      <c r="E11" s="13">
        <v>253</v>
      </c>
      <c r="F11" s="13">
        <v>39</v>
      </c>
      <c r="G11" s="13">
        <v>0</v>
      </c>
      <c r="H11" s="13">
        <v>0</v>
      </c>
      <c r="I11" s="21">
        <v>648.72</v>
      </c>
    </row>
    <row r="12" spans="1:9" x14ac:dyDescent="0.25">
      <c r="A12" s="11" t="s">
        <v>28</v>
      </c>
      <c r="B12" s="11" t="s">
        <v>46</v>
      </c>
      <c r="C12" s="12">
        <v>44817.018750000003</v>
      </c>
      <c r="D12" s="12">
        <v>44828.268750000003</v>
      </c>
      <c r="E12" s="13">
        <v>270.10000000000002</v>
      </c>
      <c r="F12" s="13">
        <v>9</v>
      </c>
      <c r="G12" s="13">
        <v>8.6666659999999993</v>
      </c>
      <c r="H12" s="13">
        <v>96.3</v>
      </c>
      <c r="I12" s="21">
        <v>3001.11</v>
      </c>
    </row>
    <row r="13" spans="1:9" x14ac:dyDescent="0.25">
      <c r="A13" s="11" t="s">
        <v>45</v>
      </c>
      <c r="B13" s="11" t="s">
        <v>46</v>
      </c>
      <c r="C13" s="12">
        <v>44817.018750000003</v>
      </c>
      <c r="D13" s="12">
        <v>44828.268750000003</v>
      </c>
      <c r="E13" s="13">
        <v>270.10000000000002</v>
      </c>
      <c r="F13" s="13">
        <v>9</v>
      </c>
      <c r="G13" s="13">
        <v>0</v>
      </c>
      <c r="H13" s="13">
        <v>0</v>
      </c>
      <c r="I13" s="21">
        <v>3001.11</v>
      </c>
    </row>
    <row r="14" spans="1:9" x14ac:dyDescent="0.25">
      <c r="A14" s="11" t="s">
        <v>28</v>
      </c>
      <c r="B14" s="11" t="s">
        <v>47</v>
      </c>
      <c r="C14" s="12">
        <v>44817.081250000003</v>
      </c>
      <c r="D14" s="12">
        <v>44827.622916666667</v>
      </c>
      <c r="E14" s="13">
        <v>253</v>
      </c>
      <c r="F14" s="13">
        <v>8</v>
      </c>
      <c r="G14" s="13">
        <v>0</v>
      </c>
      <c r="H14" s="13">
        <v>0</v>
      </c>
      <c r="I14" s="21">
        <v>3162.5</v>
      </c>
    </row>
    <row r="15" spans="1:9" x14ac:dyDescent="0.25">
      <c r="A15" s="11" t="s">
        <v>45</v>
      </c>
      <c r="B15" s="11" t="s">
        <v>47</v>
      </c>
      <c r="C15" s="12">
        <v>44817.081250000003</v>
      </c>
      <c r="D15" s="12">
        <v>44827.622916666667</v>
      </c>
      <c r="E15" s="13">
        <v>253</v>
      </c>
      <c r="F15" s="13">
        <v>8</v>
      </c>
      <c r="G15" s="13">
        <v>0</v>
      </c>
      <c r="H15" s="13">
        <v>0</v>
      </c>
      <c r="I15" s="21">
        <v>3162.5</v>
      </c>
    </row>
    <row r="16" spans="1:9" x14ac:dyDescent="0.25">
      <c r="A16" s="11" t="s">
        <v>28</v>
      </c>
      <c r="B16" s="11" t="s">
        <v>48</v>
      </c>
      <c r="C16" s="12">
        <v>44817.379861111112</v>
      </c>
      <c r="D16" s="12">
        <v>44827.921527777777</v>
      </c>
      <c r="E16" s="13">
        <v>253</v>
      </c>
      <c r="F16" s="13">
        <v>17</v>
      </c>
      <c r="G16" s="13">
        <v>16.233332999999998</v>
      </c>
      <c r="H16" s="13">
        <v>95.49</v>
      </c>
      <c r="I16" s="21">
        <v>1488.24</v>
      </c>
    </row>
    <row r="17" spans="1:9" x14ac:dyDescent="0.25">
      <c r="A17" s="11" t="s">
        <v>45</v>
      </c>
      <c r="B17" s="11" t="s">
        <v>48</v>
      </c>
      <c r="C17" s="12">
        <v>44817.379861111112</v>
      </c>
      <c r="D17" s="12">
        <v>44827.921527777777</v>
      </c>
      <c r="E17" s="13">
        <v>253</v>
      </c>
      <c r="F17" s="13">
        <v>17</v>
      </c>
      <c r="G17" s="13">
        <v>0</v>
      </c>
      <c r="H17" s="13">
        <v>0</v>
      </c>
      <c r="I17" s="21">
        <v>1488.24</v>
      </c>
    </row>
    <row r="18" spans="1:9" x14ac:dyDescent="0.25">
      <c r="A18" s="11" t="s">
        <v>28</v>
      </c>
      <c r="B18" s="11" t="s">
        <v>49</v>
      </c>
      <c r="C18" s="12">
        <v>44817.387499999997</v>
      </c>
      <c r="D18" s="12">
        <v>44828.637499999997</v>
      </c>
      <c r="E18" s="13">
        <v>270.10000000000002</v>
      </c>
      <c r="F18" s="13">
        <v>9</v>
      </c>
      <c r="G18" s="13">
        <v>8.6666659999999993</v>
      </c>
      <c r="H18" s="13">
        <v>96.3</v>
      </c>
      <c r="I18" s="21">
        <v>3001.11</v>
      </c>
    </row>
    <row r="19" spans="1:9" x14ac:dyDescent="0.25">
      <c r="A19" s="11" t="s">
        <v>45</v>
      </c>
      <c r="B19" s="11" t="s">
        <v>49</v>
      </c>
      <c r="C19" s="12">
        <v>44817.387499999997</v>
      </c>
      <c r="D19" s="12">
        <v>44828.637499999997</v>
      </c>
      <c r="E19" s="13">
        <v>270.10000000000002</v>
      </c>
      <c r="F19" s="13">
        <v>9</v>
      </c>
      <c r="G19" s="13">
        <v>0</v>
      </c>
      <c r="H19" s="13">
        <v>0</v>
      </c>
      <c r="I19" s="21">
        <v>3001.11</v>
      </c>
    </row>
    <row r="20" spans="1:9" x14ac:dyDescent="0.25">
      <c r="A20" s="11" t="s">
        <v>28</v>
      </c>
      <c r="B20" s="11" t="s">
        <v>50</v>
      </c>
      <c r="C20" s="12">
        <v>44817.758333333331</v>
      </c>
      <c r="D20" s="12">
        <v>44829.008333333331</v>
      </c>
      <c r="E20" s="13">
        <v>270.10000000000002</v>
      </c>
      <c r="F20" s="13">
        <v>0</v>
      </c>
      <c r="G20" s="13">
        <v>0</v>
      </c>
      <c r="H20" s="13">
        <v>0</v>
      </c>
      <c r="I20" s="21">
        <v>0</v>
      </c>
    </row>
    <row r="21" spans="1:9" x14ac:dyDescent="0.25">
      <c r="A21" s="11" t="s">
        <v>45</v>
      </c>
      <c r="B21" s="11" t="s">
        <v>50</v>
      </c>
      <c r="C21" s="12">
        <v>44817.758333333331</v>
      </c>
      <c r="D21" s="12">
        <v>44829.008333333331</v>
      </c>
      <c r="E21" s="13">
        <v>270.10000000000002</v>
      </c>
      <c r="F21" s="13">
        <v>0</v>
      </c>
      <c r="G21" s="13">
        <v>0</v>
      </c>
      <c r="H21" s="13">
        <v>0</v>
      </c>
      <c r="I21" s="21">
        <v>0</v>
      </c>
    </row>
    <row r="22" spans="1:9" x14ac:dyDescent="0.25">
      <c r="A22" s="11" t="s">
        <v>7</v>
      </c>
      <c r="B22" s="11" t="s">
        <v>51</v>
      </c>
      <c r="C22" s="12">
        <v>44816.640972222223</v>
      </c>
      <c r="D22" s="12">
        <v>44827.890972222223</v>
      </c>
      <c r="E22" s="13">
        <v>270.44</v>
      </c>
      <c r="F22" s="13">
        <v>32</v>
      </c>
      <c r="G22" s="13">
        <v>7.966666</v>
      </c>
      <c r="H22" s="13">
        <v>24.9</v>
      </c>
      <c r="I22" s="21">
        <v>845.13</v>
      </c>
    </row>
    <row r="23" spans="1:9" x14ac:dyDescent="0.25">
      <c r="A23" s="11" t="s">
        <v>9</v>
      </c>
      <c r="B23" s="11" t="s">
        <v>51</v>
      </c>
      <c r="C23" s="12">
        <v>44816.640972222223</v>
      </c>
      <c r="D23" s="12">
        <v>44827.890972222223</v>
      </c>
      <c r="E23" s="13">
        <v>270.44</v>
      </c>
      <c r="F23" s="13">
        <v>32</v>
      </c>
      <c r="G23" s="13">
        <v>0</v>
      </c>
      <c r="H23" s="13">
        <v>0</v>
      </c>
      <c r="I23" s="21">
        <v>845.13</v>
      </c>
    </row>
    <row r="24" spans="1:9" x14ac:dyDescent="0.25">
      <c r="A24" s="11" t="s">
        <v>7</v>
      </c>
      <c r="B24" s="11" t="s">
        <v>52</v>
      </c>
      <c r="C24" s="12">
        <v>44660.099305555559</v>
      </c>
      <c r="D24" s="12">
        <v>44671.349305555559</v>
      </c>
      <c r="E24" s="13">
        <v>270.44</v>
      </c>
      <c r="F24" s="13">
        <v>3786</v>
      </c>
      <c r="G24" s="13">
        <v>19.416665999999999</v>
      </c>
      <c r="H24" s="13">
        <v>0.51</v>
      </c>
      <c r="I24" s="21">
        <v>7.14</v>
      </c>
    </row>
    <row r="25" spans="1:9" x14ac:dyDescent="0.25">
      <c r="A25" s="11" t="s">
        <v>9</v>
      </c>
      <c r="B25" s="11" t="s">
        <v>52</v>
      </c>
      <c r="C25" s="12">
        <v>44660.099305555559</v>
      </c>
      <c r="D25" s="12">
        <v>44671.349305555559</v>
      </c>
      <c r="E25" s="13">
        <v>270.44</v>
      </c>
      <c r="F25" s="13">
        <v>3786</v>
      </c>
      <c r="G25" s="13">
        <v>0</v>
      </c>
      <c r="H25" s="13">
        <v>0</v>
      </c>
      <c r="I25" s="21">
        <v>7.14</v>
      </c>
    </row>
    <row r="26" spans="1:9" x14ac:dyDescent="0.25">
      <c r="A26" s="11" t="s">
        <v>7</v>
      </c>
      <c r="B26" s="11" t="s">
        <v>53</v>
      </c>
      <c r="C26" s="12">
        <v>44809.603472222225</v>
      </c>
      <c r="D26" s="12">
        <v>44820.853472222225</v>
      </c>
      <c r="E26" s="13">
        <v>270.44</v>
      </c>
      <c r="F26" s="13">
        <v>205</v>
      </c>
      <c r="G26" s="13">
        <v>8.4</v>
      </c>
      <c r="H26" s="13">
        <v>4.0999999999999996</v>
      </c>
      <c r="I26" s="21">
        <v>131.91999999999999</v>
      </c>
    </row>
    <row r="27" spans="1:9" x14ac:dyDescent="0.25">
      <c r="A27" s="11" t="s">
        <v>9</v>
      </c>
      <c r="B27" s="11" t="s">
        <v>53</v>
      </c>
      <c r="C27" s="12">
        <v>44809.603472222225</v>
      </c>
      <c r="D27" s="12">
        <v>44820.853472222225</v>
      </c>
      <c r="E27" s="13">
        <v>270.44</v>
      </c>
      <c r="F27" s="13">
        <v>205</v>
      </c>
      <c r="G27" s="13">
        <v>0</v>
      </c>
      <c r="H27" s="13">
        <v>0</v>
      </c>
      <c r="I27" s="21">
        <v>131.91999999999999</v>
      </c>
    </row>
    <row r="28" spans="1:9" x14ac:dyDescent="0.25">
      <c r="A28" s="11" t="s">
        <v>33</v>
      </c>
      <c r="B28" s="11" t="s">
        <v>54</v>
      </c>
      <c r="C28" s="12">
        <v>44816.957638888889</v>
      </c>
      <c r="D28" s="12">
        <v>44828.207638888889</v>
      </c>
      <c r="E28" s="13">
        <v>270.10000000000002</v>
      </c>
      <c r="F28" s="13">
        <v>10</v>
      </c>
      <c r="G28" s="13">
        <v>0</v>
      </c>
      <c r="H28" s="13">
        <v>0</v>
      </c>
      <c r="I28" s="21">
        <v>2701</v>
      </c>
    </row>
    <row r="29" spans="1:9" x14ac:dyDescent="0.25">
      <c r="A29" s="11" t="s">
        <v>55</v>
      </c>
      <c r="B29" s="11" t="s">
        <v>54</v>
      </c>
      <c r="C29" s="12">
        <v>44816.957638888889</v>
      </c>
      <c r="D29" s="12">
        <v>44828.207638888889</v>
      </c>
      <c r="E29" s="13">
        <v>270.10000000000002</v>
      </c>
      <c r="F29" s="13">
        <v>10</v>
      </c>
      <c r="G29" s="13">
        <v>0</v>
      </c>
      <c r="H29" s="13">
        <v>0</v>
      </c>
      <c r="I29" s="21">
        <v>2701</v>
      </c>
    </row>
    <row r="30" spans="1:9" x14ac:dyDescent="0.25">
      <c r="A30" s="11" t="s">
        <v>33</v>
      </c>
      <c r="B30" s="11" t="s">
        <v>56</v>
      </c>
      <c r="C30" s="12">
        <v>44817.686111111114</v>
      </c>
      <c r="D30" s="12">
        <v>44828.936111111114</v>
      </c>
      <c r="E30" s="13">
        <v>270.10000000000002</v>
      </c>
      <c r="F30" s="13">
        <v>1</v>
      </c>
      <c r="G30" s="13">
        <v>0</v>
      </c>
      <c r="H30" s="13">
        <v>0</v>
      </c>
      <c r="I30" s="21">
        <v>27010</v>
      </c>
    </row>
    <row r="31" spans="1:9" x14ac:dyDescent="0.25">
      <c r="A31" s="11" t="s">
        <v>55</v>
      </c>
      <c r="B31" s="11" t="s">
        <v>56</v>
      </c>
      <c r="C31" s="12">
        <v>44817.686111111114</v>
      </c>
      <c r="D31" s="12">
        <v>44828.936111111114</v>
      </c>
      <c r="E31" s="13">
        <v>270.10000000000002</v>
      </c>
      <c r="F31" s="13">
        <v>1</v>
      </c>
      <c r="G31" s="13">
        <v>0</v>
      </c>
      <c r="H31" s="13">
        <v>0</v>
      </c>
      <c r="I31" s="21">
        <v>27010</v>
      </c>
    </row>
    <row r="32" spans="1:9" x14ac:dyDescent="0.25">
      <c r="A32" s="11" t="s">
        <v>33</v>
      </c>
      <c r="B32" s="11" t="s">
        <v>57</v>
      </c>
      <c r="C32" s="12">
        <v>44817.353472222225</v>
      </c>
      <c r="D32" s="12">
        <v>44828.603472222225</v>
      </c>
      <c r="E32" s="13">
        <v>270.10000000000002</v>
      </c>
      <c r="F32" s="13">
        <v>8</v>
      </c>
      <c r="G32" s="13">
        <v>0</v>
      </c>
      <c r="H32" s="13">
        <v>0</v>
      </c>
      <c r="I32" s="21">
        <v>3376.25</v>
      </c>
    </row>
    <row r="33" spans="1:9" x14ac:dyDescent="0.25">
      <c r="A33" s="11" t="s">
        <v>55</v>
      </c>
      <c r="B33" s="11" t="s">
        <v>57</v>
      </c>
      <c r="C33" s="12">
        <v>44817.353472222225</v>
      </c>
      <c r="D33" s="12">
        <v>44828.603472222225</v>
      </c>
      <c r="E33" s="13">
        <v>270.10000000000002</v>
      </c>
      <c r="F33" s="13">
        <v>8</v>
      </c>
      <c r="G33" s="13">
        <v>0</v>
      </c>
      <c r="H33" s="13">
        <v>0</v>
      </c>
      <c r="I33" s="21">
        <v>3376.25</v>
      </c>
    </row>
  </sheetData>
  <autoFilter ref="A9:I33"/>
  <mergeCells count="6">
    <mergeCell ref="B2:I2"/>
    <mergeCell ref="B3:I3"/>
    <mergeCell ref="A7:A8"/>
    <mergeCell ref="B7:B8"/>
    <mergeCell ref="C7:D7"/>
    <mergeCell ref="E7:I7"/>
  </mergeCells>
  <conditionalFormatting sqref="A10:I3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2022-09-14T01:23:36Z</dcterms:created>
  <dcterms:modified xsi:type="dcterms:W3CDTF">2022-09-14T01:23:37Z</dcterms:modified>
</cp:coreProperties>
</file>