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<sst xmlns="http://schemas.openxmlformats.org/spreadsheetml/2006/main" count="269" uniqueCount="191">
  <si>
    <t>Legend :</t>
  </si>
  <si>
    <t>Report Date :</t>
  </si>
  <si>
    <t>Production over the Target</t>
  </si>
  <si>
    <t>Production exceeds Target within 24 hours</t>
  </si>
  <si>
    <t>CT731MOCKUP-WO-008-00003</t>
  </si>
  <si>
    <t>ECM 31</t>
  </si>
  <si>
    <t>CT772-WO-037-00043</t>
  </si>
  <si>
    <t>SHV 79</t>
  </si>
  <si>
    <t>CT731MOCKUP-WO-008-00005</t>
  </si>
  <si>
    <t>CT772-WO-226-00006</t>
  </si>
  <si>
    <t>ECM 28</t>
  </si>
  <si>
    <t>CT772-WO-227-00004</t>
  </si>
  <si>
    <t>SHV 14</t>
  </si>
  <si>
    <t>CT772-WO-227-00001</t>
  </si>
  <si>
    <t>SHV 24</t>
  </si>
  <si>
    <t>CT731-WO-017-00032</t>
  </si>
  <si>
    <t>ECM 31, ECM 30, SHV 85</t>
  </si>
  <si>
    <t>CT772-WO-005-00001</t>
  </si>
  <si>
    <t>SHH 5A, ECM 32</t>
  </si>
  <si>
    <t>CT772-WO-301-00006</t>
  </si>
  <si>
    <t>SHV 58, SHV 54</t>
  </si>
  <si>
    <t>CT772-WO-001-00008</t>
  </si>
  <si>
    <t>SHV 81</t>
  </si>
  <si>
    <t>CT784-WO-001-00004</t>
  </si>
  <si>
    <t>SHV 23</t>
  </si>
  <si>
    <t>CT772-WO-302-00013</t>
  </si>
  <si>
    <t>CT772-WO-245-00003</t>
  </si>
  <si>
    <t>CT772-WO-174-00003</t>
  </si>
  <si>
    <t>SHV 84</t>
  </si>
  <si>
    <t>CT772-WO-001-00016</t>
  </si>
  <si>
    <t>SHV 22</t>
  </si>
  <si>
    <t>CT772-WO-178-00001</t>
  </si>
  <si>
    <t>SHV 82</t>
  </si>
  <si>
    <t>CT772-WO-010-00002</t>
  </si>
  <si>
    <t>SHV 41</t>
  </si>
  <si>
    <t>CT772-WO-001-00035</t>
  </si>
  <si>
    <t>SHV 08</t>
  </si>
  <si>
    <t>CT772-WO-227-00007</t>
  </si>
  <si>
    <t>SHV 83</t>
  </si>
  <si>
    <t>CT772-WO-176-00001</t>
  </si>
  <si>
    <t>CT772-WO-003-00008</t>
  </si>
  <si>
    <t>ECM 27, ECM 28</t>
  </si>
  <si>
    <t>CT772-WO-223-00001</t>
  </si>
  <si>
    <t>SHV 42</t>
  </si>
  <si>
    <t>CT772-WO-302-00014</t>
  </si>
  <si>
    <t>CT772-WO-227-00006</t>
  </si>
  <si>
    <t>SHV 41, SHV 58</t>
  </si>
  <si>
    <t>CT772-WO-007-00001</t>
  </si>
  <si>
    <t>SHV 85</t>
  </si>
  <si>
    <t>CT772-WO-174-00001</t>
  </si>
  <si>
    <t>CT772-WO-003-00009</t>
  </si>
  <si>
    <t>ECM 27</t>
  </si>
  <si>
    <t>CT772-WO-174-00004</t>
  </si>
  <si>
    <t>CT772-WO-186-00001</t>
  </si>
  <si>
    <t>SHV 03</t>
  </si>
  <si>
    <t>CT772-WO-003-00003</t>
  </si>
  <si>
    <t>ECM 29</t>
  </si>
  <si>
    <t>CT772-WO-001-00041</t>
  </si>
  <si>
    <t>CT772-WO-302-00012</t>
  </si>
  <si>
    <t>SHV 21</t>
  </si>
  <si>
    <t>CT772-WO-001-00001</t>
  </si>
  <si>
    <t>CT772-WO-245-00001</t>
  </si>
  <si>
    <t>CT780-WO-005-00001</t>
  </si>
  <si>
    <t>SHV 45, SHV 31</t>
  </si>
  <si>
    <t>CT731-WO-017-00035</t>
  </si>
  <si>
    <t>ECM 30, SHH 5A</t>
  </si>
  <si>
    <t>CT772-WO-093-00001</t>
  </si>
  <si>
    <t>SHV 47</t>
  </si>
  <si>
    <t>CT772-WO-301-00005</t>
  </si>
  <si>
    <t>SHV 33</t>
  </si>
  <si>
    <t>CT772-WO-177-00001</t>
  </si>
  <si>
    <t>SHV 50</t>
  </si>
  <si>
    <t>CT772-WO-226-00009</t>
  </si>
  <si>
    <t>SHH 1B, SHV 58</t>
  </si>
  <si>
    <t>CT772-WO-183-00001</t>
  </si>
  <si>
    <t>SHV 51</t>
  </si>
  <si>
    <t>CT772-WO-301-00004</t>
  </si>
  <si>
    <t>SHV 58, SHV 82, SHV 78</t>
  </si>
  <si>
    <t>CT772-WO-175-00001</t>
  </si>
  <si>
    <t>CT772-WO-185-00001</t>
  </si>
  <si>
    <t>CT772-WO-174-00002</t>
  </si>
  <si>
    <t>CT756-MP-001-00012-6</t>
  </si>
  <si>
    <t>SHV 45</t>
  </si>
  <si>
    <t>CT772-WO-302-00015</t>
  </si>
  <si>
    <t>CT772-WO-193-00001</t>
  </si>
  <si>
    <t>SHV 45, SHV 03</t>
  </si>
  <si>
    <t>CT772-WO-217-00029</t>
  </si>
  <si>
    <t>CT772-WO-188-00002</t>
  </si>
  <si>
    <t>SHV 04</t>
  </si>
  <si>
    <t>CT772-WO-037-00025</t>
  </si>
  <si>
    <t>CT772-WO-311-00005</t>
  </si>
  <si>
    <t>SHV 80</t>
  </si>
  <si>
    <t>CT784-WO-001-00002</t>
  </si>
  <si>
    <t>SHV 58</t>
  </si>
  <si>
    <t>CT772-WO-276-00004</t>
  </si>
  <si>
    <t>SHV 35</t>
  </si>
  <si>
    <t>CT772-WO-197-00001</t>
  </si>
  <si>
    <t>SHV 03, SHV 04</t>
  </si>
  <si>
    <t>CT772-WO-001-00037</t>
  </si>
  <si>
    <t>CT772-WO-093-00017</t>
  </si>
  <si>
    <t>CT772-WO-181-00065</t>
  </si>
  <si>
    <t>ECM 28, SHV 80</t>
  </si>
  <si>
    <t>CT731MOCKUP-WO-008-00006</t>
  </si>
  <si>
    <t>CT772-WO-193-00002</t>
  </si>
  <si>
    <t>CT772-WO-093-00015</t>
  </si>
  <si>
    <t>CT772-WO-276-00003</t>
  </si>
  <si>
    <t>CT784-WO-001-00005</t>
  </si>
  <si>
    <t>SHV 30</t>
  </si>
  <si>
    <t>CT772-WO-276-00001</t>
  </si>
  <si>
    <t>SHV 12</t>
  </si>
  <si>
    <t>CT772-WO-302-00009</t>
  </si>
  <si>
    <t>SHV 42, SHV 78, SHV 80</t>
  </si>
  <si>
    <t>CT772-WO-110-00034</t>
  </si>
  <si>
    <t>CT772-WO-302-00006</t>
  </si>
  <si>
    <t>CT772-WO-302-00005</t>
  </si>
  <si>
    <t>CT772-WO-302-00017</t>
  </si>
  <si>
    <t>CT772-WO-063-00002</t>
  </si>
  <si>
    <t>SHV 52</t>
  </si>
  <si>
    <t>CT772-WO-061-00005</t>
  </si>
  <si>
    <t>CT772-WO-061-00033</t>
  </si>
  <si>
    <t>CT772-WO-061-00004</t>
  </si>
  <si>
    <t>CT772-WO-301-00003</t>
  </si>
  <si>
    <t>CT772-WO-302-00004</t>
  </si>
  <si>
    <t>CT772-WO-263-00008</t>
  </si>
  <si>
    <t>CT772-WO-302-00008</t>
  </si>
  <si>
    <t>SHV 45, SHV 11, SHV 79</t>
  </si>
  <si>
    <t>CT772-WO-276-00002</t>
  </si>
  <si>
    <t>CT772-WO-093-00005</t>
  </si>
  <si>
    <t>SHV 65</t>
  </si>
  <si>
    <t>CT772-WO-061-00018</t>
  </si>
  <si>
    <t>SHV 53</t>
  </si>
  <si>
    <t>CT772-WO-061-00013</t>
  </si>
  <si>
    <t>CT772-WO-061-00010</t>
  </si>
  <si>
    <t>SHH 4B</t>
  </si>
  <si>
    <t>CT772-WO-061-00030</t>
  </si>
  <si>
    <t>CT772-WO-302-00010</t>
  </si>
  <si>
    <t>CT772-WO-061-00031</t>
  </si>
  <si>
    <t>CT772-WO-061-00019</t>
  </si>
  <si>
    <t>CT772-WO-092-00010</t>
  </si>
  <si>
    <t>CT772-WO-093-00028</t>
  </si>
  <si>
    <t>CT772-WO-061-00012</t>
  </si>
  <si>
    <t>CT772-WO-092-00057</t>
  </si>
  <si>
    <t>CT772-WO-061-00032</t>
  </si>
  <si>
    <t>SHV 01</t>
  </si>
  <si>
    <t>CT772-WO-305-00001</t>
  </si>
  <si>
    <t>CT772-WO-308-00001</t>
  </si>
  <si>
    <t>SHV 50, SHV 49</t>
  </si>
  <si>
    <t>CT772-WO-301-00002</t>
  </si>
  <si>
    <t>SHV 81, SHV 82</t>
  </si>
  <si>
    <t>CT772-MP-003-00003</t>
  </si>
  <si>
    <t>CT767-WO-002-00002</t>
  </si>
  <si>
    <t>SHV 03, SHV 05, SHV 04</t>
  </si>
  <si>
    <t>CT772-WO-061-00011</t>
  </si>
  <si>
    <t>CT784-WO-001-00007</t>
  </si>
  <si>
    <t>CT772-WO-063-00001</t>
  </si>
  <si>
    <t>CT772-WO-093-00004</t>
  </si>
  <si>
    <t>SHV 54</t>
  </si>
  <si>
    <t>CT772-WO-093-00002</t>
  </si>
  <si>
    <t>CT772-WO-213-00001</t>
  </si>
  <si>
    <t>SHV 22, SHV 08</t>
  </si>
  <si>
    <t>CT772-WO-302-00007</t>
  </si>
  <si>
    <t>SHV 78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</si>
  <si>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</si>
  <si>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</si>
  <si>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</si>
  <si>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</si>
  <si>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</si>
  <si>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</si>
  <si>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</si>
  <si>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</si>
  <si>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</si>
  <si>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</si>
  <si>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</si>
  <si>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</si>
  <si>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SHV 06</t>
  </si>
  <si>
    <t>OFF</t>
  </si>
  <si>
    <t>-</t>
  </si>
  <si>
    <t>0.00 %</t>
  </si>
  <si>
    <t>OT</t>
  </si>
  <si>
    <t>100.00 %</t>
  </si>
  <si>
    <t>SHV 16</t>
  </si>
  <si>
    <t>Average</t>
  </si>
  <si>
    <t>150.00 %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</si>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</sst>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44869</v>
      </c>
      <c r="H5" s="7"/>
    </row>
    <row r="6" spans="1:8" x14ac:dyDescent="0.25">
      <c r="H6" s="7"/>
    </row>
    <row r="7" spans="1:8" x14ac:dyDescent="0.25">
      <c r="A7" s="10" t="s">
        <v>168</v>
      </c>
      <c r="B7" s="10" t="s">
        <v>169</v>
      </c>
      <c r="C7" s="10" t="s">
        <v>170</v>
      </c>
      <c r="D7" s="10"/>
      <c r="E7" s="10" t="s">
        <v>171</v>
      </c>
      <c r="F7" s="10"/>
      <c r="G7" s="10"/>
      <c r="H7" s="10"/>
    </row>
    <row r="8" spans="1:8" x14ac:dyDescent="0.25">
      <c r="A8" s="10"/>
      <c r="B8" s="10"/>
      <c r="C8" s="11" t="s">
        <v>162</v>
      </c>
      <c r="D8" s="11" t="s">
        <v>163</v>
      </c>
      <c r="E8" s="11" t="s">
        <v>164</v>
      </c>
      <c r="F8" s="11" t="s">
        <v>165</v>
      </c>
      <c r="G8" s="11" t="s">
        <v>166</v>
      </c>
      <c r="H8" s="11" t="s">
        <v>167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44838.660312499997</v>
      </c>
      <c r="D10" s="14">
        <v>44838.576979166668</v>
      </c>
      <c r="E10" s="15">
        <v>-2.77</v>
      </c>
      <c r="F10" s="15">
        <v>0.96222222199999996</v>
      </c>
      <c r="G10" s="15">
        <v>136.16999999999999</v>
      </c>
      <c r="H10" s="15">
        <v>0.71</v>
      </c>
    </row>
    <row r="11" spans="1:8" x14ac:dyDescent="0.25">
      <c r="A11" s="13" t="s">
        <v>6</v>
      </c>
      <c r="B11" s="13" t="s">
        <v>7</v>
      </c>
      <c r="C11" s="14">
        <v>44838.662673611114</v>
      </c>
      <c r="D11" s="14"/>
      <c r="E11" s="15"/>
      <c r="F11" s="15">
        <v>0.41722222199999998</v>
      </c>
      <c r="G11" s="15">
        <v>136.1</v>
      </c>
      <c r="H11" s="15">
        <v>0.31</v>
      </c>
    </row>
    <row r="12" spans="1:8" x14ac:dyDescent="0.25">
      <c r="A12" s="13" t="s">
        <v>8</v>
      </c>
      <c r="B12" s="13" t="s">
        <v>5</v>
      </c>
      <c r="C12" s="14">
        <v>44838.683055555557</v>
      </c>
      <c r="D12" s="14">
        <v>44838.599722222221</v>
      </c>
      <c r="E12" s="15">
        <v>-2.77</v>
      </c>
      <c r="F12" s="15">
        <v>1.064444444</v>
      </c>
      <c r="G12" s="15">
        <v>135.62</v>
      </c>
      <c r="H12" s="15">
        <v>0.78</v>
      </c>
    </row>
    <row r="13" spans="1:8" x14ac:dyDescent="0.25">
      <c r="A13" s="13" t="s">
        <v>9</v>
      </c>
      <c r="B13" s="13" t="s">
        <v>10</v>
      </c>
      <c r="C13" s="14">
        <v>44838.835300925923</v>
      </c>
      <c r="D13" s="14"/>
      <c r="E13" s="15"/>
      <c r="F13" s="15">
        <v>9.1194444440000009</v>
      </c>
      <c r="G13" s="15">
        <v>131.97</v>
      </c>
      <c r="H13" s="15">
        <v>6.91</v>
      </c>
    </row>
    <row r="14" spans="1:8" x14ac:dyDescent="0.25">
      <c r="A14" s="13" t="s">
        <v>11</v>
      </c>
      <c r="B14" s="13" t="s">
        <v>12</v>
      </c>
      <c r="C14" s="14">
        <v>44838.846168981479</v>
      </c>
      <c r="D14" s="14"/>
      <c r="E14" s="15"/>
      <c r="F14" s="15">
        <v>2.7252777770000001</v>
      </c>
      <c r="G14" s="15">
        <v>131.69999999999999</v>
      </c>
      <c r="H14" s="15">
        <v>2.0699999999999998</v>
      </c>
    </row>
    <row r="15" spans="1:8" x14ac:dyDescent="0.25">
      <c r="A15" s="13" t="s">
        <v>13</v>
      </c>
      <c r="B15" s="13" t="s">
        <v>14</v>
      </c>
      <c r="C15" s="14">
        <v>44838.853750000002</v>
      </c>
      <c r="D15" s="14"/>
      <c r="E15" s="15"/>
      <c r="F15" s="15">
        <v>3.0099999990000001</v>
      </c>
      <c r="G15" s="15">
        <v>131.52000000000001</v>
      </c>
      <c r="H15" s="15">
        <v>2.29</v>
      </c>
    </row>
    <row r="16" spans="1:8" x14ac:dyDescent="0.25">
      <c r="A16" s="13" t="s">
        <v>15</v>
      </c>
      <c r="B16" s="13" t="s">
        <v>16</v>
      </c>
      <c r="C16" s="14">
        <v>44838.864537037036</v>
      </c>
      <c r="D16" s="14">
        <v>44839.1562037037</v>
      </c>
      <c r="E16" s="15">
        <v>7.28</v>
      </c>
      <c r="F16" s="15">
        <v>15.167777777</v>
      </c>
      <c r="G16" s="15">
        <v>131.27000000000001</v>
      </c>
      <c r="H16" s="15">
        <v>11.56</v>
      </c>
    </row>
    <row r="17" spans="1:8" x14ac:dyDescent="0.25">
      <c r="A17" s="13" t="s">
        <v>17</v>
      </c>
      <c r="B17" s="13" t="s">
        <v>18</v>
      </c>
      <c r="C17" s="14">
        <v>44838.87703703704</v>
      </c>
      <c r="D17" s="14"/>
      <c r="E17" s="15"/>
      <c r="F17" s="15">
        <v>1.1347222219999999</v>
      </c>
      <c r="G17" s="15">
        <v>130.97</v>
      </c>
      <c r="H17" s="15">
        <v>0.87</v>
      </c>
    </row>
    <row r="18" spans="1:8" x14ac:dyDescent="0.25">
      <c r="A18" s="13" t="s">
        <v>19</v>
      </c>
      <c r="B18" s="13" t="s">
        <v>20</v>
      </c>
      <c r="C18" s="14">
        <v>44838.883460648147</v>
      </c>
      <c r="D18" s="14"/>
      <c r="E18" s="15"/>
      <c r="F18" s="15">
        <v>32.598333332999999</v>
      </c>
      <c r="G18" s="15">
        <v>130.80000000000001</v>
      </c>
      <c r="H18" s="15">
        <v>24.92</v>
      </c>
    </row>
    <row r="19" spans="1:8" x14ac:dyDescent="0.25">
      <c r="A19" s="13" t="s">
        <v>21</v>
      </c>
      <c r="B19" s="13" t="s">
        <v>22</v>
      </c>
      <c r="C19" s="14">
        <v>44838.888252314813</v>
      </c>
      <c r="D19" s="14"/>
      <c r="E19" s="15"/>
      <c r="F19" s="15">
        <v>3.8275000000000001</v>
      </c>
      <c r="G19" s="15">
        <v>130.68</v>
      </c>
      <c r="H19" s="15">
        <v>2.93</v>
      </c>
    </row>
    <row r="20" spans="1:8" x14ac:dyDescent="0.25">
      <c r="A20" s="13" t="s">
        <v>23</v>
      </c>
      <c r="B20" s="13" t="s">
        <v>24</v>
      </c>
      <c r="C20" s="14">
        <v>44838.892951388887</v>
      </c>
      <c r="D20" s="14"/>
      <c r="E20" s="15"/>
      <c r="F20" s="15">
        <v>48.184166666000003</v>
      </c>
      <c r="G20" s="15">
        <v>130.58000000000001</v>
      </c>
      <c r="H20" s="15">
        <v>36.9</v>
      </c>
    </row>
    <row r="21" spans="1:8" x14ac:dyDescent="0.25">
      <c r="A21" s="13" t="s">
        <v>25</v>
      </c>
      <c r="B21" s="13" t="s">
        <v>7</v>
      </c>
      <c r="C21" s="14">
        <v>44838.894120370373</v>
      </c>
      <c r="D21" s="14"/>
      <c r="E21" s="15"/>
      <c r="F21" s="15">
        <v>25.959166666000002</v>
      </c>
      <c r="G21" s="15">
        <v>130.55000000000001</v>
      </c>
      <c r="H21" s="15">
        <v>19.89</v>
      </c>
    </row>
    <row r="22" spans="1:8" x14ac:dyDescent="0.25">
      <c r="A22" s="13" t="s">
        <v>26</v>
      </c>
      <c r="B22" s="13" t="s">
        <v>12</v>
      </c>
      <c r="C22" s="14">
        <v>44838.897407407407</v>
      </c>
      <c r="D22" s="14"/>
      <c r="E22" s="15"/>
      <c r="F22" s="15">
        <v>3.6936111110000001</v>
      </c>
      <c r="G22" s="15">
        <v>130.47</v>
      </c>
      <c r="H22" s="15">
        <v>2.83</v>
      </c>
    </row>
    <row r="23" spans="1:8" x14ac:dyDescent="0.25">
      <c r="A23" s="13" t="s">
        <v>27</v>
      </c>
      <c r="B23" s="13" t="s">
        <v>28</v>
      </c>
      <c r="C23" s="14">
        <v>44838.90351851852</v>
      </c>
      <c r="D23" s="14"/>
      <c r="E23" s="15"/>
      <c r="F23" s="15">
        <v>7.8111111109999998</v>
      </c>
      <c r="G23" s="15">
        <v>130.32</v>
      </c>
      <c r="H23" s="15">
        <v>5.99</v>
      </c>
    </row>
    <row r="24" spans="1:8" x14ac:dyDescent="0.25">
      <c r="A24" s="13" t="s">
        <v>29</v>
      </c>
      <c r="B24" s="13" t="s">
        <v>30</v>
      </c>
      <c r="C24" s="14">
        <v>44838.906886574077</v>
      </c>
      <c r="D24" s="14"/>
      <c r="E24" s="15"/>
      <c r="F24" s="15">
        <v>1.241666666</v>
      </c>
      <c r="G24" s="15">
        <v>130.25</v>
      </c>
      <c r="H24" s="15">
        <v>0.95</v>
      </c>
    </row>
    <row r="25" spans="1:8" x14ac:dyDescent="0.25">
      <c r="A25" s="13" t="s">
        <v>31</v>
      </c>
      <c r="B25" s="13" t="s">
        <v>32</v>
      </c>
      <c r="C25" s="14">
        <v>44838.916493055556</v>
      </c>
      <c r="D25" s="14"/>
      <c r="E25" s="15"/>
      <c r="F25" s="15">
        <v>2.563055555</v>
      </c>
      <c r="G25" s="15">
        <v>130.02000000000001</v>
      </c>
      <c r="H25" s="15">
        <v>1.97</v>
      </c>
    </row>
    <row r="26" spans="1:8" x14ac:dyDescent="0.25">
      <c r="A26" s="13" t="s">
        <v>33</v>
      </c>
      <c r="B26" s="13" t="s">
        <v>34</v>
      </c>
      <c r="C26" s="14">
        <v>44838.928472222222</v>
      </c>
      <c r="D26" s="14"/>
      <c r="E26" s="15"/>
      <c r="F26" s="15">
        <v>6.4083333329999999</v>
      </c>
      <c r="G26" s="15">
        <v>129.72</v>
      </c>
      <c r="H26" s="15">
        <v>4.9400000000000004</v>
      </c>
    </row>
    <row r="27" spans="1:8" x14ac:dyDescent="0.25">
      <c r="A27" s="13" t="s">
        <v>35</v>
      </c>
      <c r="B27" s="13" t="s">
        <v>36</v>
      </c>
      <c r="C27" s="14">
        <v>44838.961793981478</v>
      </c>
      <c r="D27" s="14"/>
      <c r="E27" s="15"/>
      <c r="F27" s="15">
        <v>0.87305555499999998</v>
      </c>
      <c r="G27" s="15">
        <v>128.93</v>
      </c>
      <c r="H27" s="15">
        <v>0.68</v>
      </c>
    </row>
    <row r="28" spans="1:8" x14ac:dyDescent="0.25">
      <c r="A28" s="13" t="s">
        <v>37</v>
      </c>
      <c r="B28" s="13" t="s">
        <v>38</v>
      </c>
      <c r="C28" s="14">
        <v>44839.000740740739</v>
      </c>
      <c r="D28" s="14"/>
      <c r="E28" s="15"/>
      <c r="F28" s="15">
        <v>0.99027777699999997</v>
      </c>
      <c r="G28" s="15">
        <v>127.98</v>
      </c>
      <c r="H28" s="15">
        <v>0.77</v>
      </c>
    </row>
    <row r="29" spans="1:8" x14ac:dyDescent="0.25">
      <c r="A29" s="13" t="s">
        <v>39</v>
      </c>
      <c r="B29" s="13" t="s">
        <v>32</v>
      </c>
      <c r="C29" s="14">
        <v>44839.020162037035</v>
      </c>
      <c r="D29" s="14"/>
      <c r="E29" s="15"/>
      <c r="F29" s="15">
        <v>4.0780555549999997</v>
      </c>
      <c r="G29" s="15">
        <v>127.52</v>
      </c>
      <c r="H29" s="15">
        <v>3.2</v>
      </c>
    </row>
    <row r="30" spans="1:8" x14ac:dyDescent="0.25">
      <c r="A30" s="13" t="s">
        <v>40</v>
      </c>
      <c r="B30" s="13" t="s">
        <v>41</v>
      </c>
      <c r="C30" s="14">
        <v>44839.025034722225</v>
      </c>
      <c r="D30" s="14"/>
      <c r="E30" s="15"/>
      <c r="F30" s="15">
        <v>2.0605555550000001</v>
      </c>
      <c r="G30" s="15">
        <v>127.4</v>
      </c>
      <c r="H30" s="15">
        <v>1.62</v>
      </c>
    </row>
    <row r="31" spans="1:8" x14ac:dyDescent="0.25">
      <c r="A31" s="13" t="s">
        <v>42</v>
      </c>
      <c r="B31" s="13" t="s">
        <v>43</v>
      </c>
      <c r="C31" s="14">
        <v>44839.050949074073</v>
      </c>
      <c r="D31" s="14"/>
      <c r="E31" s="15"/>
      <c r="F31" s="15">
        <v>8.7022222219999996</v>
      </c>
      <c r="G31" s="15">
        <v>126.78</v>
      </c>
      <c r="H31" s="15">
        <v>6.86</v>
      </c>
    </row>
    <row r="32" spans="1:8" x14ac:dyDescent="0.25">
      <c r="A32" s="13" t="s">
        <v>44</v>
      </c>
      <c r="B32" s="13" t="s">
        <v>30</v>
      </c>
      <c r="C32" s="14">
        <v>44839.05127314815</v>
      </c>
      <c r="D32" s="14"/>
      <c r="E32" s="15"/>
      <c r="F32" s="15">
        <v>22.588611110999999</v>
      </c>
      <c r="G32" s="15">
        <v>126.78</v>
      </c>
      <c r="H32" s="15">
        <v>17.82</v>
      </c>
    </row>
    <row r="33" spans="1:8" x14ac:dyDescent="0.25">
      <c r="A33" s="13" t="s">
        <v>45</v>
      </c>
      <c r="B33" s="13" t="s">
        <v>46</v>
      </c>
      <c r="C33" s="14">
        <v>44839.066296296296</v>
      </c>
      <c r="D33" s="14"/>
      <c r="E33" s="15"/>
      <c r="F33" s="15">
        <v>4.2838888879999999</v>
      </c>
      <c r="G33" s="15">
        <v>126.42</v>
      </c>
      <c r="H33" s="15">
        <v>3.39</v>
      </c>
    </row>
    <row r="34" spans="1:8" x14ac:dyDescent="0.25">
      <c r="A34" s="13" t="s">
        <v>47</v>
      </c>
      <c r="B34" s="13" t="s">
        <v>48</v>
      </c>
      <c r="C34" s="14">
        <v>44839.106412037036</v>
      </c>
      <c r="D34" s="14"/>
      <c r="E34" s="15"/>
      <c r="F34" s="15">
        <v>7.0419444440000003</v>
      </c>
      <c r="G34" s="15">
        <v>125.45</v>
      </c>
      <c r="H34" s="15">
        <v>5.61</v>
      </c>
    </row>
    <row r="35" spans="1:8" x14ac:dyDescent="0.25">
      <c r="A35" s="13" t="s">
        <v>49</v>
      </c>
      <c r="B35" s="13" t="s">
        <v>38</v>
      </c>
      <c r="C35" s="14">
        <v>44839.113993055558</v>
      </c>
      <c r="D35" s="14"/>
      <c r="E35" s="15"/>
      <c r="F35" s="15">
        <v>8.8319444439999995</v>
      </c>
      <c r="G35" s="15">
        <v>125.27</v>
      </c>
      <c r="H35" s="15">
        <v>7.05</v>
      </c>
    </row>
    <row r="36" spans="1:8" x14ac:dyDescent="0.25">
      <c r="A36" s="13" t="s">
        <v>50</v>
      </c>
      <c r="B36" s="13" t="s">
        <v>51</v>
      </c>
      <c r="C36" s="14">
        <v>44839.119004629632</v>
      </c>
      <c r="D36" s="14"/>
      <c r="E36" s="15"/>
      <c r="F36" s="15">
        <v>1.706388888</v>
      </c>
      <c r="G36" s="15">
        <v>125.15</v>
      </c>
      <c r="H36" s="15">
        <v>1.36</v>
      </c>
    </row>
    <row r="37" spans="1:8" x14ac:dyDescent="0.25">
      <c r="A37" s="13" t="s">
        <v>52</v>
      </c>
      <c r="B37" s="13" t="s">
        <v>28</v>
      </c>
      <c r="C37" s="14">
        <v>44839.126377314817</v>
      </c>
      <c r="D37" s="14"/>
      <c r="E37" s="15"/>
      <c r="F37" s="15">
        <v>7.1449999990000004</v>
      </c>
      <c r="G37" s="15">
        <v>124.98</v>
      </c>
      <c r="H37" s="15">
        <v>5.72</v>
      </c>
    </row>
    <row r="38" spans="1:8" x14ac:dyDescent="0.25">
      <c r="A38" s="13" t="s">
        <v>53</v>
      </c>
      <c r="B38" s="13" t="s">
        <v>54</v>
      </c>
      <c r="C38" s="14">
        <v>44839.129212962966</v>
      </c>
      <c r="D38" s="14"/>
      <c r="E38" s="15"/>
      <c r="F38" s="15">
        <v>16.611666666000001</v>
      </c>
      <c r="G38" s="15">
        <v>124.9</v>
      </c>
      <c r="H38" s="15">
        <v>13.3</v>
      </c>
    </row>
    <row r="39" spans="1:8" x14ac:dyDescent="0.25">
      <c r="A39" s="13" t="s">
        <v>55</v>
      </c>
      <c r="B39" s="13" t="s">
        <v>56</v>
      </c>
      <c r="C39" s="14">
        <v>44839.136307870373</v>
      </c>
      <c r="D39" s="14"/>
      <c r="E39" s="15"/>
      <c r="F39" s="15">
        <v>0.99527777699999997</v>
      </c>
      <c r="G39" s="15">
        <v>124.73</v>
      </c>
      <c r="H39" s="15">
        <v>0.8</v>
      </c>
    </row>
    <row r="40" spans="1:8" x14ac:dyDescent="0.25">
      <c r="A40" s="13" t="s">
        <v>57</v>
      </c>
      <c r="B40" s="13" t="s">
        <v>34</v>
      </c>
      <c r="C40" s="14">
        <v>44839.146550925929</v>
      </c>
      <c r="D40" s="14"/>
      <c r="E40" s="15"/>
      <c r="F40" s="15">
        <v>2.6036111110000002</v>
      </c>
      <c r="G40" s="15">
        <v>124.48</v>
      </c>
      <c r="H40" s="15">
        <v>2.09</v>
      </c>
    </row>
    <row r="41" spans="1:8" x14ac:dyDescent="0.25">
      <c r="A41" s="13" t="s">
        <v>58</v>
      </c>
      <c r="B41" s="13" t="s">
        <v>59</v>
      </c>
      <c r="C41" s="14">
        <v>44839.333969907406</v>
      </c>
      <c r="D41" s="14"/>
      <c r="E41" s="15"/>
      <c r="F41" s="15">
        <v>21.118888888000001</v>
      </c>
      <c r="G41" s="15">
        <v>120</v>
      </c>
      <c r="H41" s="15">
        <v>17.600000000000001</v>
      </c>
    </row>
    <row r="42" spans="1:8" x14ac:dyDescent="0.25">
      <c r="A42" s="13" t="s">
        <v>60</v>
      </c>
      <c r="B42" s="13" t="s">
        <v>48</v>
      </c>
      <c r="C42" s="14">
        <v>44839.338159722225</v>
      </c>
      <c r="D42" s="14"/>
      <c r="E42" s="15"/>
      <c r="F42" s="15">
        <v>2.3447222220000001</v>
      </c>
      <c r="G42" s="15">
        <v>119.9</v>
      </c>
      <c r="H42" s="15">
        <v>1.96</v>
      </c>
    </row>
    <row r="43" spans="1:8" x14ac:dyDescent="0.25">
      <c r="A43" s="13" t="s">
        <v>61</v>
      </c>
      <c r="B43" s="13" t="s">
        <v>46</v>
      </c>
      <c r="C43" s="14">
        <v>44839.338530092595</v>
      </c>
      <c r="D43" s="14"/>
      <c r="E43" s="15"/>
      <c r="F43" s="15">
        <v>5.375555555</v>
      </c>
      <c r="G43" s="15">
        <v>119.88</v>
      </c>
      <c r="H43" s="15">
        <v>4.4800000000000004</v>
      </c>
    </row>
    <row r="44" spans="1:8" x14ac:dyDescent="0.25">
      <c r="A44" s="13" t="s">
        <v>62</v>
      </c>
      <c r="B44" s="13" t="s">
        <v>63</v>
      </c>
      <c r="C44" s="14">
        <v>44839.343715277777</v>
      </c>
      <c r="D44" s="14"/>
      <c r="E44" s="15"/>
      <c r="F44" s="15">
        <v>88.796111109999998</v>
      </c>
      <c r="G44" s="15">
        <v>119.77</v>
      </c>
      <c r="H44" s="15">
        <v>74.150000000000006</v>
      </c>
    </row>
    <row r="45" spans="1:8" x14ac:dyDescent="0.25">
      <c r="A45" s="13" t="s">
        <v>64</v>
      </c>
      <c r="B45" s="13" t="s">
        <v>65</v>
      </c>
      <c r="C45" s="14">
        <v>44839.347557870373</v>
      </c>
      <c r="D45" s="14">
        <v>44839.639224537037</v>
      </c>
      <c r="E45" s="15">
        <v>7.28</v>
      </c>
      <c r="F45" s="15">
        <v>22.176388888000002</v>
      </c>
      <c r="G45" s="15">
        <v>119.67</v>
      </c>
      <c r="H45" s="15">
        <v>18.53</v>
      </c>
    </row>
    <row r="46" spans="1:8" x14ac:dyDescent="0.25">
      <c r="A46" s="13" t="s">
        <v>66</v>
      </c>
      <c r="B46" s="13" t="s">
        <v>67</v>
      </c>
      <c r="C46" s="14">
        <v>44839.349421296298</v>
      </c>
      <c r="D46" s="14"/>
      <c r="E46" s="15"/>
      <c r="F46" s="15">
        <v>4.153888888</v>
      </c>
      <c r="G46" s="15">
        <v>119.62</v>
      </c>
      <c r="H46" s="15">
        <v>3.47</v>
      </c>
    </row>
    <row r="47" spans="1:8" x14ac:dyDescent="0.25">
      <c r="A47" s="13" t="s">
        <v>68</v>
      </c>
      <c r="B47" s="13" t="s">
        <v>69</v>
      </c>
      <c r="C47" s="14">
        <v>44839.380370370367</v>
      </c>
      <c r="D47" s="14"/>
      <c r="E47" s="15"/>
      <c r="F47" s="15">
        <v>23.219999998999999</v>
      </c>
      <c r="G47" s="15">
        <v>118.88</v>
      </c>
      <c r="H47" s="15">
        <v>19.53</v>
      </c>
    </row>
    <row r="48" spans="1:8" x14ac:dyDescent="0.25">
      <c r="A48" s="13" t="s">
        <v>70</v>
      </c>
      <c r="B48" s="13" t="s">
        <v>71</v>
      </c>
      <c r="C48" s="14">
        <v>44839.402465277781</v>
      </c>
      <c r="D48" s="14"/>
      <c r="E48" s="15"/>
      <c r="F48" s="15">
        <v>3.6008333330000002</v>
      </c>
      <c r="G48" s="15">
        <v>118.35</v>
      </c>
      <c r="H48" s="15">
        <v>3.04</v>
      </c>
    </row>
    <row r="49" spans="1:8" x14ac:dyDescent="0.25">
      <c r="A49" s="13" t="s">
        <v>72</v>
      </c>
      <c r="B49" s="13" t="s">
        <v>73</v>
      </c>
      <c r="C49" s="14">
        <v>44839.404189814813</v>
      </c>
      <c r="D49" s="14"/>
      <c r="E49" s="15"/>
      <c r="F49" s="15">
        <v>0.61361111099999999</v>
      </c>
      <c r="G49" s="15">
        <v>118.3</v>
      </c>
      <c r="H49" s="15">
        <v>0.52</v>
      </c>
    </row>
    <row r="50" spans="1:8" x14ac:dyDescent="0.25">
      <c r="A50" s="13" t="s">
        <v>74</v>
      </c>
      <c r="B50" s="13" t="s">
        <v>75</v>
      </c>
      <c r="C50" s="14">
        <v>44839.415162037039</v>
      </c>
      <c r="D50" s="14"/>
      <c r="E50" s="15"/>
      <c r="F50" s="15">
        <v>10.339166666000001</v>
      </c>
      <c r="G50" s="15">
        <v>118.05</v>
      </c>
      <c r="H50" s="15">
        <v>8.76</v>
      </c>
    </row>
    <row r="51" spans="1:8" x14ac:dyDescent="0.25">
      <c r="A51" s="13" t="s">
        <v>76</v>
      </c>
      <c r="B51" s="13" t="s">
        <v>77</v>
      </c>
      <c r="C51" s="14">
        <v>44839.415300925924</v>
      </c>
      <c r="D51" s="14"/>
      <c r="E51" s="15"/>
      <c r="F51" s="15">
        <v>34.876666665999998</v>
      </c>
      <c r="G51" s="15">
        <v>118.03</v>
      </c>
      <c r="H51" s="15">
        <v>29.55</v>
      </c>
    </row>
    <row r="52" spans="1:8" x14ac:dyDescent="0.25">
      <c r="A52" s="13" t="s">
        <v>78</v>
      </c>
      <c r="B52" s="13" t="s">
        <v>71</v>
      </c>
      <c r="C52" s="14">
        <v>44839.487141203703</v>
      </c>
      <c r="D52" s="14"/>
      <c r="E52" s="15"/>
      <c r="F52" s="15">
        <v>3.5644444439999998</v>
      </c>
      <c r="G52" s="15">
        <v>116.32</v>
      </c>
      <c r="H52" s="15">
        <v>3.06</v>
      </c>
    </row>
    <row r="53" spans="1:8" x14ac:dyDescent="0.25">
      <c r="A53" s="13" t="s">
        <v>79</v>
      </c>
      <c r="B53" s="13" t="s">
        <v>14</v>
      </c>
      <c r="C53" s="14">
        <v>44839.56890046296</v>
      </c>
      <c r="D53" s="14"/>
      <c r="E53" s="15"/>
      <c r="F53" s="15">
        <v>2.8255555550000002</v>
      </c>
      <c r="G53" s="15">
        <v>114.35</v>
      </c>
      <c r="H53" s="15">
        <v>2.4700000000000002</v>
      </c>
    </row>
    <row r="54" spans="1:8" x14ac:dyDescent="0.25">
      <c r="A54" s="13" t="s">
        <v>80</v>
      </c>
      <c r="B54" s="13" t="s">
        <v>38</v>
      </c>
      <c r="C54" s="14">
        <v>44839.580497685187</v>
      </c>
      <c r="D54" s="14"/>
      <c r="E54" s="15"/>
      <c r="F54" s="15">
        <v>8.2436111109999999</v>
      </c>
      <c r="G54" s="15">
        <v>114.08</v>
      </c>
      <c r="H54" s="15">
        <v>7.23</v>
      </c>
    </row>
    <row r="55" spans="1:8" x14ac:dyDescent="0.25">
      <c r="A55" s="13" t="s">
        <v>81</v>
      </c>
      <c r="B55" s="13" t="s">
        <v>82</v>
      </c>
      <c r="C55" s="14">
        <v>44839.59646990741</v>
      </c>
      <c r="D55" s="14"/>
      <c r="E55" s="15"/>
      <c r="F55" s="15">
        <v>6.1958333330000004</v>
      </c>
      <c r="G55" s="15">
        <v>113.7</v>
      </c>
      <c r="H55" s="15">
        <v>5.45</v>
      </c>
    </row>
    <row r="56" spans="1:8" x14ac:dyDescent="0.25">
      <c r="A56" s="13" t="s">
        <v>83</v>
      </c>
      <c r="B56" s="13" t="s">
        <v>75</v>
      </c>
      <c r="C56" s="14">
        <v>44839.602812500001</v>
      </c>
      <c r="D56" s="14"/>
      <c r="E56" s="15"/>
      <c r="F56" s="15">
        <v>24.595833333000002</v>
      </c>
      <c r="G56" s="15">
        <v>113.53</v>
      </c>
      <c r="H56" s="15">
        <v>21.66</v>
      </c>
    </row>
    <row r="57" spans="1:8" x14ac:dyDescent="0.25">
      <c r="A57" s="13" t="s">
        <v>84</v>
      </c>
      <c r="B57" s="13" t="s">
        <v>85</v>
      </c>
      <c r="C57" s="14">
        <v>44839.602997685186</v>
      </c>
      <c r="D57" s="14"/>
      <c r="E57" s="15"/>
      <c r="F57" s="15">
        <v>8.0094444439999997</v>
      </c>
      <c r="G57" s="15">
        <v>113.53</v>
      </c>
      <c r="H57" s="15">
        <v>7.06</v>
      </c>
    </row>
    <row r="58" spans="1:8" x14ac:dyDescent="0.25">
      <c r="A58" s="13" t="s">
        <v>86</v>
      </c>
      <c r="B58" s="13" t="s">
        <v>43</v>
      </c>
      <c r="C58" s="14">
        <v>44839.696122685185</v>
      </c>
      <c r="D58" s="14"/>
      <c r="E58" s="15"/>
      <c r="F58" s="15">
        <v>6.4066666659999996</v>
      </c>
      <c r="G58" s="15">
        <v>111.3</v>
      </c>
      <c r="H58" s="15">
        <v>5.76</v>
      </c>
    </row>
    <row r="59" spans="1:8" x14ac:dyDescent="0.25">
      <c r="A59" s="13" t="s">
        <v>87</v>
      </c>
      <c r="B59" s="13" t="s">
        <v>88</v>
      </c>
      <c r="C59" s="14">
        <v>44839.834849537037</v>
      </c>
      <c r="D59" s="14"/>
      <c r="E59" s="15"/>
      <c r="F59" s="15">
        <v>5.1911111109999997</v>
      </c>
      <c r="G59" s="15">
        <v>107.97</v>
      </c>
      <c r="H59" s="15">
        <v>4.8099999999999996</v>
      </c>
    </row>
    <row r="60" spans="1:8" x14ac:dyDescent="0.25">
      <c r="A60" s="13" t="s">
        <v>89</v>
      </c>
      <c r="B60" s="13" t="s">
        <v>32</v>
      </c>
      <c r="C60" s="14">
        <v>44839.843182870369</v>
      </c>
      <c r="D60" s="14"/>
      <c r="E60" s="15"/>
      <c r="F60" s="15">
        <v>2.8419444440000001</v>
      </c>
      <c r="G60" s="15">
        <v>107.77</v>
      </c>
      <c r="H60" s="15">
        <v>2.64</v>
      </c>
    </row>
    <row r="61" spans="1:8" x14ac:dyDescent="0.25">
      <c r="A61" s="13" t="s">
        <v>90</v>
      </c>
      <c r="B61" s="13" t="s">
        <v>91</v>
      </c>
      <c r="C61" s="14">
        <v>44839.868472222224</v>
      </c>
      <c r="D61" s="14"/>
      <c r="E61" s="15"/>
      <c r="F61" s="15">
        <v>1.6077777769999999</v>
      </c>
      <c r="G61" s="15">
        <v>107.17</v>
      </c>
      <c r="H61" s="15">
        <v>1.5</v>
      </c>
    </row>
    <row r="62" spans="1:8" x14ac:dyDescent="0.25">
      <c r="A62" s="13" t="s">
        <v>92</v>
      </c>
      <c r="B62" s="13" t="s">
        <v>93</v>
      </c>
      <c r="C62" s="14">
        <v>44839.875081018516</v>
      </c>
      <c r="D62" s="14"/>
      <c r="E62" s="15"/>
      <c r="F62" s="15">
        <v>32.162222221999997</v>
      </c>
      <c r="G62" s="15">
        <v>107</v>
      </c>
      <c r="H62" s="15">
        <v>30.06</v>
      </c>
    </row>
    <row r="63" spans="1:8" x14ac:dyDescent="0.25">
      <c r="A63" s="13" t="s">
        <v>94</v>
      </c>
      <c r="B63" s="13" t="s">
        <v>95</v>
      </c>
      <c r="C63" s="14">
        <v>44839.900451388887</v>
      </c>
      <c r="D63" s="14"/>
      <c r="E63" s="15"/>
      <c r="F63" s="15">
        <v>23.957222221999999</v>
      </c>
      <c r="G63" s="15">
        <v>106.4</v>
      </c>
      <c r="H63" s="15">
        <v>22.52</v>
      </c>
    </row>
    <row r="64" spans="1:8" x14ac:dyDescent="0.25">
      <c r="A64" s="13" t="s">
        <v>96</v>
      </c>
      <c r="B64" s="13" t="s">
        <v>97</v>
      </c>
      <c r="C64" s="14">
        <v>44839.935486111113</v>
      </c>
      <c r="D64" s="14"/>
      <c r="E64" s="15"/>
      <c r="F64" s="15">
        <v>16.181388888000001</v>
      </c>
      <c r="G64" s="15">
        <v>105.55</v>
      </c>
      <c r="H64" s="15">
        <v>15.33</v>
      </c>
    </row>
    <row r="65" spans="1:8" x14ac:dyDescent="0.25">
      <c r="A65" s="13" t="s">
        <v>98</v>
      </c>
      <c r="B65" s="13" t="s">
        <v>36</v>
      </c>
      <c r="C65" s="14">
        <v>44840.077372685184</v>
      </c>
      <c r="D65" s="14"/>
      <c r="E65" s="15"/>
      <c r="F65" s="15">
        <v>2.196388888</v>
      </c>
      <c r="G65" s="15">
        <v>102.15</v>
      </c>
      <c r="H65" s="15">
        <v>2.15</v>
      </c>
    </row>
    <row r="66" spans="1:8" x14ac:dyDescent="0.25">
      <c r="A66" s="13" t="s">
        <v>99</v>
      </c>
      <c r="B66" s="13" t="s">
        <v>14</v>
      </c>
      <c r="C66" s="14">
        <v>44840.104907407411</v>
      </c>
      <c r="D66" s="14"/>
      <c r="E66" s="15"/>
      <c r="F66" s="15">
        <v>2.4447222219999998</v>
      </c>
      <c r="G66" s="15">
        <v>101.48</v>
      </c>
      <c r="H66" s="15">
        <v>2.41</v>
      </c>
    </row>
    <row r="67" spans="1:8" x14ac:dyDescent="0.25">
      <c r="A67" s="13" t="s">
        <v>100</v>
      </c>
      <c r="B67" s="13" t="s">
        <v>101</v>
      </c>
      <c r="C67" s="14">
        <v>44840.364224537036</v>
      </c>
      <c r="D67" s="14"/>
      <c r="E67" s="15"/>
      <c r="F67" s="15">
        <v>2.0383333330000002</v>
      </c>
      <c r="G67" s="15">
        <v>95.27</v>
      </c>
      <c r="H67" s="15">
        <v>2.14</v>
      </c>
    </row>
    <row r="68" spans="1:8" x14ac:dyDescent="0.25">
      <c r="A68" s="13" t="s">
        <v>102</v>
      </c>
      <c r="B68" s="13" t="s">
        <v>5</v>
      </c>
      <c r="C68" s="14">
        <v>44840.390497685185</v>
      </c>
      <c r="D68" s="14">
        <v>44840.307164351849</v>
      </c>
      <c r="E68" s="15">
        <v>-2.77</v>
      </c>
      <c r="F68" s="15">
        <v>0.230833333</v>
      </c>
      <c r="G68" s="15">
        <v>94.63</v>
      </c>
      <c r="H68" s="15">
        <v>0.24</v>
      </c>
    </row>
    <row r="69" spans="1:8" x14ac:dyDescent="0.25">
      <c r="A69" s="13" t="s">
        <v>103</v>
      </c>
      <c r="B69" s="13" t="s">
        <v>88</v>
      </c>
      <c r="C69" s="14">
        <v>44840.43204861111</v>
      </c>
      <c r="D69" s="14"/>
      <c r="E69" s="15"/>
      <c r="F69" s="15">
        <v>6.7927777770000004</v>
      </c>
      <c r="G69" s="15">
        <v>93.63</v>
      </c>
      <c r="H69" s="15">
        <v>7.25</v>
      </c>
    </row>
    <row r="70" spans="1:8" x14ac:dyDescent="0.25">
      <c r="A70" s="13" t="s">
        <v>104</v>
      </c>
      <c r="B70" s="13" t="s">
        <v>22</v>
      </c>
      <c r="C70" s="14">
        <v>44840.468090277776</v>
      </c>
      <c r="D70" s="14"/>
      <c r="E70" s="15"/>
      <c r="F70" s="15">
        <v>2.880833333</v>
      </c>
      <c r="G70" s="15">
        <v>92.77</v>
      </c>
      <c r="H70" s="15">
        <v>3.11</v>
      </c>
    </row>
    <row r="71" spans="1:8" x14ac:dyDescent="0.25">
      <c r="A71" s="13" t="s">
        <v>105</v>
      </c>
      <c r="B71" s="13" t="s">
        <v>95</v>
      </c>
      <c r="C71" s="14">
        <v>44840.528900462959</v>
      </c>
      <c r="D71" s="14"/>
      <c r="E71" s="15"/>
      <c r="F71" s="15">
        <v>17.348611111</v>
      </c>
      <c r="G71" s="15">
        <v>91.32</v>
      </c>
      <c r="H71" s="15">
        <v>19</v>
      </c>
    </row>
    <row r="72" spans="1:8" x14ac:dyDescent="0.25">
      <c r="A72" s="13" t="s">
        <v>106</v>
      </c>
      <c r="B72" s="13" t="s">
        <v>107</v>
      </c>
      <c r="C72" s="14">
        <v>44840.585532407407</v>
      </c>
      <c r="D72" s="14"/>
      <c r="E72" s="15"/>
      <c r="F72" s="15">
        <v>33.360277777</v>
      </c>
      <c r="G72" s="15">
        <v>89.95</v>
      </c>
      <c r="H72" s="15">
        <v>37.090000000000003</v>
      </c>
    </row>
    <row r="73" spans="1:8" x14ac:dyDescent="0.25">
      <c r="A73" s="13" t="s">
        <v>108</v>
      </c>
      <c r="B73" s="13" t="s">
        <v>109</v>
      </c>
      <c r="C73" s="14">
        <v>44840.602962962963</v>
      </c>
      <c r="D73" s="14"/>
      <c r="E73" s="15"/>
      <c r="F73" s="15">
        <v>17.865833333000001</v>
      </c>
      <c r="G73" s="15">
        <v>89.53</v>
      </c>
      <c r="H73" s="15">
        <v>19.96</v>
      </c>
    </row>
    <row r="74" spans="1:8" x14ac:dyDescent="0.25">
      <c r="A74" s="13" t="s">
        <v>110</v>
      </c>
      <c r="B74" s="13" t="s">
        <v>111</v>
      </c>
      <c r="C74" s="14">
        <v>44840.643842592595</v>
      </c>
      <c r="D74" s="14"/>
      <c r="E74" s="15"/>
      <c r="F74" s="15">
        <v>22.464444444000002</v>
      </c>
      <c r="G74" s="15">
        <v>88.55</v>
      </c>
      <c r="H74" s="15">
        <v>25.37</v>
      </c>
    </row>
    <row r="75" spans="1:8" x14ac:dyDescent="0.25">
      <c r="A75" s="13" t="s">
        <v>112</v>
      </c>
      <c r="B75" s="13" t="s">
        <v>30</v>
      </c>
      <c r="C75" s="14">
        <v>44840.644756944443</v>
      </c>
      <c r="D75" s="14"/>
      <c r="E75" s="15"/>
      <c r="F75" s="15">
        <v>1.2127777769999999</v>
      </c>
      <c r="G75" s="15">
        <v>88.53</v>
      </c>
      <c r="H75" s="15">
        <v>1.37</v>
      </c>
    </row>
    <row r="76" spans="1:8" x14ac:dyDescent="0.25">
      <c r="A76" s="13" t="s">
        <v>113</v>
      </c>
      <c r="B76" s="13" t="s">
        <v>34</v>
      </c>
      <c r="C76" s="14">
        <v>44840.64707175926</v>
      </c>
      <c r="D76" s="14"/>
      <c r="E76" s="15"/>
      <c r="F76" s="15">
        <v>22.859444444000001</v>
      </c>
      <c r="G76" s="15">
        <v>88.48</v>
      </c>
      <c r="H76" s="15">
        <v>25.84</v>
      </c>
    </row>
    <row r="77" spans="1:8" x14ac:dyDescent="0.25">
      <c r="A77" s="13" t="s">
        <v>114</v>
      </c>
      <c r="B77" s="13" t="s">
        <v>12</v>
      </c>
      <c r="C77" s="14">
        <v>44840.648425925923</v>
      </c>
      <c r="D77" s="14"/>
      <c r="E77" s="15"/>
      <c r="F77" s="15">
        <v>23.942499998999999</v>
      </c>
      <c r="G77" s="15">
        <v>88.45</v>
      </c>
      <c r="H77" s="15">
        <v>27.07</v>
      </c>
    </row>
    <row r="78" spans="1:8" x14ac:dyDescent="0.25">
      <c r="A78" s="13" t="s">
        <v>115</v>
      </c>
      <c r="B78" s="13" t="s">
        <v>7</v>
      </c>
      <c r="C78" s="14">
        <v>44840.847534722219</v>
      </c>
      <c r="D78" s="14"/>
      <c r="E78" s="15"/>
      <c r="F78" s="15">
        <v>20.873055555000001</v>
      </c>
      <c r="G78" s="15">
        <v>83.67</v>
      </c>
      <c r="H78" s="15">
        <v>24.95</v>
      </c>
    </row>
    <row r="79" spans="1:8" x14ac:dyDescent="0.25">
      <c r="A79" s="13" t="s">
        <v>116</v>
      </c>
      <c r="B79" s="13" t="s">
        <v>117</v>
      </c>
      <c r="C79" s="14">
        <v>44840.8752662037</v>
      </c>
      <c r="D79" s="14"/>
      <c r="E79" s="15"/>
      <c r="F79" s="15">
        <v>7.1172222219999997</v>
      </c>
      <c r="G79" s="15">
        <v>83</v>
      </c>
      <c r="H79" s="15">
        <v>8.58</v>
      </c>
    </row>
    <row r="80" spans="1:8" x14ac:dyDescent="0.25">
      <c r="A80" s="13" t="s">
        <v>118</v>
      </c>
      <c r="B80" s="13" t="s">
        <v>36</v>
      </c>
      <c r="C80" s="14">
        <v>44840.878854166665</v>
      </c>
      <c r="D80" s="14"/>
      <c r="E80" s="15"/>
      <c r="F80" s="15">
        <v>7.9249999989999997</v>
      </c>
      <c r="G80" s="15">
        <v>82.92</v>
      </c>
      <c r="H80" s="15">
        <v>9.56</v>
      </c>
    </row>
    <row r="81" spans="1:8" x14ac:dyDescent="0.25">
      <c r="A81" s="13" t="s">
        <v>119</v>
      </c>
      <c r="B81" s="13" t="s">
        <v>117</v>
      </c>
      <c r="C81" s="14">
        <v>44840.97111111111</v>
      </c>
      <c r="D81" s="14"/>
      <c r="E81" s="15"/>
      <c r="F81" s="15">
        <v>4.6636111109999998</v>
      </c>
      <c r="G81" s="15">
        <v>80.7</v>
      </c>
      <c r="H81" s="15">
        <v>5.78</v>
      </c>
    </row>
    <row r="82" spans="1:8" x14ac:dyDescent="0.25">
      <c r="A82" s="13" t="s">
        <v>120</v>
      </c>
      <c r="B82" s="13" t="s">
        <v>36</v>
      </c>
      <c r="C82" s="14">
        <v>44841.067407407405</v>
      </c>
      <c r="D82" s="14"/>
      <c r="E82" s="15"/>
      <c r="F82" s="15">
        <v>1.701944444</v>
      </c>
      <c r="G82" s="15">
        <v>78.38</v>
      </c>
      <c r="H82" s="15">
        <v>2.17</v>
      </c>
    </row>
    <row r="83" spans="1:8" x14ac:dyDescent="0.25">
      <c r="A83" s="13" t="s">
        <v>121</v>
      </c>
      <c r="B83" s="13" t="s">
        <v>91</v>
      </c>
      <c r="C83" s="14">
        <v>44841.102337962962</v>
      </c>
      <c r="D83" s="14"/>
      <c r="E83" s="15"/>
      <c r="F83" s="15">
        <v>38.750833333000003</v>
      </c>
      <c r="G83" s="15">
        <v>77.55</v>
      </c>
      <c r="H83" s="15">
        <v>49.97</v>
      </c>
    </row>
    <row r="84" spans="1:8" x14ac:dyDescent="0.25">
      <c r="A84" s="13" t="s">
        <v>122</v>
      </c>
      <c r="B84" s="13" t="s">
        <v>14</v>
      </c>
      <c r="C84" s="14">
        <v>44841.10597222222</v>
      </c>
      <c r="D84" s="14"/>
      <c r="E84" s="15"/>
      <c r="F84" s="15">
        <v>21.343333333</v>
      </c>
      <c r="G84" s="15">
        <v>77.47</v>
      </c>
      <c r="H84" s="15">
        <v>27.56</v>
      </c>
    </row>
    <row r="85" spans="1:8" x14ac:dyDescent="0.25">
      <c r="A85" s="13" t="s">
        <v>123</v>
      </c>
      <c r="B85" s="13" t="s">
        <v>67</v>
      </c>
      <c r="C85" s="14">
        <v>44841.141273148147</v>
      </c>
      <c r="D85" s="14"/>
      <c r="E85" s="15"/>
      <c r="F85" s="15">
        <v>1.271666666</v>
      </c>
      <c r="G85" s="15">
        <v>76.62</v>
      </c>
      <c r="H85" s="15">
        <v>1.66</v>
      </c>
    </row>
    <row r="86" spans="1:8" x14ac:dyDescent="0.25">
      <c r="A86" s="13" t="s">
        <v>124</v>
      </c>
      <c r="B86" s="13" t="s">
        <v>125</v>
      </c>
      <c r="C86" s="14">
        <v>44841.163923611108</v>
      </c>
      <c r="D86" s="14"/>
      <c r="E86" s="15"/>
      <c r="F86" s="15">
        <v>21.034444443999998</v>
      </c>
      <c r="G86" s="15">
        <v>76.069999999999993</v>
      </c>
      <c r="H86" s="15">
        <v>27.65</v>
      </c>
    </row>
    <row r="87" spans="1:8" x14ac:dyDescent="0.25">
      <c r="A87" s="13" t="s">
        <v>126</v>
      </c>
      <c r="B87" s="13" t="s">
        <v>109</v>
      </c>
      <c r="C87" s="14">
        <v>44841.17597222222</v>
      </c>
      <c r="D87" s="14"/>
      <c r="E87" s="15"/>
      <c r="F87" s="15">
        <v>15.149444444</v>
      </c>
      <c r="G87" s="15">
        <v>75.78</v>
      </c>
      <c r="H87" s="15">
        <v>19.989999999999998</v>
      </c>
    </row>
    <row r="88" spans="1:8" x14ac:dyDescent="0.25">
      <c r="A88" s="13" t="s">
        <v>127</v>
      </c>
      <c r="B88" s="13" t="s">
        <v>128</v>
      </c>
      <c r="C88" s="14">
        <v>44841.370763888888</v>
      </c>
      <c r="D88" s="14"/>
      <c r="E88" s="15"/>
      <c r="F88" s="15">
        <v>1.9125000000000001</v>
      </c>
      <c r="G88" s="15">
        <v>71.12</v>
      </c>
      <c r="H88" s="15">
        <v>2.69</v>
      </c>
    </row>
    <row r="89" spans="1:8" x14ac:dyDescent="0.25">
      <c r="A89" s="13" t="s">
        <v>129</v>
      </c>
      <c r="B89" s="13" t="s">
        <v>130</v>
      </c>
      <c r="C89" s="14">
        <v>44841.38082175926</v>
      </c>
      <c r="D89" s="14"/>
      <c r="E89" s="15"/>
      <c r="F89" s="15">
        <v>5.767499999</v>
      </c>
      <c r="G89" s="15">
        <v>70.87</v>
      </c>
      <c r="H89" s="15">
        <v>8.14</v>
      </c>
    </row>
    <row r="90" spans="1:8" x14ac:dyDescent="0.25">
      <c r="A90" s="13" t="s">
        <v>131</v>
      </c>
      <c r="B90" s="13" t="s">
        <v>10</v>
      </c>
      <c r="C90" s="14">
        <v>44841.396006944444</v>
      </c>
      <c r="D90" s="14"/>
      <c r="E90" s="15"/>
      <c r="F90" s="15">
        <v>5.3538888880000002</v>
      </c>
      <c r="G90" s="15">
        <v>70.5</v>
      </c>
      <c r="H90" s="15">
        <v>7.59</v>
      </c>
    </row>
    <row r="91" spans="1:8" x14ac:dyDescent="0.25">
      <c r="A91" s="13" t="s">
        <v>132</v>
      </c>
      <c r="B91" s="13" t="s">
        <v>133</v>
      </c>
      <c r="C91" s="14">
        <v>44841.400358796294</v>
      </c>
      <c r="D91" s="14"/>
      <c r="E91" s="15"/>
      <c r="F91" s="15">
        <v>7.2561111110000001</v>
      </c>
      <c r="G91" s="15">
        <v>70.400000000000006</v>
      </c>
      <c r="H91" s="15">
        <v>10.31</v>
      </c>
    </row>
    <row r="92" spans="1:8" x14ac:dyDescent="0.25">
      <c r="A92" s="13" t="s">
        <v>134</v>
      </c>
      <c r="B92" s="13" t="s">
        <v>59</v>
      </c>
      <c r="C92" s="14">
        <v>44841.402337962965</v>
      </c>
      <c r="D92" s="14"/>
      <c r="E92" s="15"/>
      <c r="F92" s="15">
        <v>5.6161111110000004</v>
      </c>
      <c r="G92" s="15">
        <v>70.349999999999994</v>
      </c>
      <c r="H92" s="15">
        <v>7.98</v>
      </c>
    </row>
    <row r="93" spans="1:8" x14ac:dyDescent="0.25">
      <c r="A93" s="13" t="s">
        <v>135</v>
      </c>
      <c r="B93" s="13" t="s">
        <v>22</v>
      </c>
      <c r="C93" s="14">
        <v>44841.413680555554</v>
      </c>
      <c r="D93" s="14"/>
      <c r="E93" s="15"/>
      <c r="F93" s="15">
        <v>24.905277776999998</v>
      </c>
      <c r="G93" s="15">
        <v>70.08</v>
      </c>
      <c r="H93" s="15">
        <v>35.54</v>
      </c>
    </row>
    <row r="94" spans="1:8" x14ac:dyDescent="0.25">
      <c r="A94" s="13" t="s">
        <v>136</v>
      </c>
      <c r="B94" s="13" t="s">
        <v>59</v>
      </c>
      <c r="C94" s="14">
        <v>44841.564502314817</v>
      </c>
      <c r="D94" s="14"/>
      <c r="E94" s="15"/>
      <c r="F94" s="15">
        <v>7.2727777769999999</v>
      </c>
      <c r="G94" s="15">
        <v>66.47</v>
      </c>
      <c r="H94" s="15">
        <v>10.94</v>
      </c>
    </row>
    <row r="95" spans="1:8" x14ac:dyDescent="0.25">
      <c r="A95" s="13" t="s">
        <v>137</v>
      </c>
      <c r="B95" s="13" t="s">
        <v>130</v>
      </c>
      <c r="C95" s="14">
        <v>44841.565532407411</v>
      </c>
      <c r="D95" s="14"/>
      <c r="E95" s="15"/>
      <c r="F95" s="15">
        <v>5.2855555550000002</v>
      </c>
      <c r="G95" s="15">
        <v>66.430000000000007</v>
      </c>
      <c r="H95" s="15">
        <v>7.96</v>
      </c>
    </row>
    <row r="96" spans="1:8" x14ac:dyDescent="0.25">
      <c r="A96" s="13" t="s">
        <v>138</v>
      </c>
      <c r="B96" s="13" t="s">
        <v>75</v>
      </c>
      <c r="C96" s="14">
        <v>44841.596516203703</v>
      </c>
      <c r="D96" s="14"/>
      <c r="E96" s="15"/>
      <c r="F96" s="15">
        <v>1.4608333330000001</v>
      </c>
      <c r="G96" s="15">
        <v>65.7</v>
      </c>
      <c r="H96" s="15">
        <v>2.2200000000000002</v>
      </c>
    </row>
    <row r="97" spans="1:8" x14ac:dyDescent="0.25">
      <c r="A97" s="13" t="s">
        <v>139</v>
      </c>
      <c r="B97" s="13" t="s">
        <v>67</v>
      </c>
      <c r="C97" s="14">
        <v>44841.597118055557</v>
      </c>
      <c r="D97" s="14"/>
      <c r="E97" s="15"/>
      <c r="F97" s="15">
        <v>0.72638888800000001</v>
      </c>
      <c r="G97" s="15">
        <v>65.680000000000007</v>
      </c>
      <c r="H97" s="15">
        <v>1.1100000000000001</v>
      </c>
    </row>
    <row r="98" spans="1:8" x14ac:dyDescent="0.25">
      <c r="A98" s="13" t="s">
        <v>140</v>
      </c>
      <c r="B98" s="13" t="s">
        <v>10</v>
      </c>
      <c r="C98" s="14">
        <v>44841.606296296297</v>
      </c>
      <c r="D98" s="14"/>
      <c r="E98" s="15"/>
      <c r="F98" s="15">
        <v>5.9963888880000003</v>
      </c>
      <c r="G98" s="15">
        <v>65.45</v>
      </c>
      <c r="H98" s="15">
        <v>9.16</v>
      </c>
    </row>
    <row r="99" spans="1:8" x14ac:dyDescent="0.25">
      <c r="A99" s="13" t="s">
        <v>141</v>
      </c>
      <c r="B99" s="13" t="s">
        <v>82</v>
      </c>
      <c r="C99" s="14">
        <v>44841.627511574072</v>
      </c>
      <c r="D99" s="14"/>
      <c r="E99" s="15"/>
      <c r="F99" s="15">
        <v>1.035555555</v>
      </c>
      <c r="G99" s="15">
        <v>64.95</v>
      </c>
      <c r="H99" s="15">
        <v>1.59</v>
      </c>
    </row>
    <row r="100" spans="1:8" x14ac:dyDescent="0.25">
      <c r="A100" s="13" t="s">
        <v>142</v>
      </c>
      <c r="B100" s="13" t="s">
        <v>143</v>
      </c>
      <c r="C100" s="14">
        <v>44841.650543981479</v>
      </c>
      <c r="D100" s="14"/>
      <c r="E100" s="15"/>
      <c r="F100" s="15">
        <v>1.643333333</v>
      </c>
      <c r="G100" s="15">
        <v>64.400000000000006</v>
      </c>
      <c r="H100" s="15">
        <v>2.5499999999999998</v>
      </c>
    </row>
    <row r="101" spans="1:8" x14ac:dyDescent="0.25">
      <c r="A101" s="13" t="s">
        <v>144</v>
      </c>
      <c r="B101" s="13" t="s">
        <v>128</v>
      </c>
      <c r="C101" s="14">
        <v>44841.661944444444</v>
      </c>
      <c r="D101" s="14"/>
      <c r="E101" s="15"/>
      <c r="F101" s="15">
        <v>21.578055554999999</v>
      </c>
      <c r="G101" s="15">
        <v>64.12</v>
      </c>
      <c r="H101" s="15">
        <v>33.659999999999997</v>
      </c>
    </row>
    <row r="102" spans="1:8" x14ac:dyDescent="0.25">
      <c r="A102" s="13" t="s">
        <v>145</v>
      </c>
      <c r="B102" s="13" t="s">
        <v>146</v>
      </c>
      <c r="C102" s="14">
        <v>44841.673206018517</v>
      </c>
      <c r="D102" s="14"/>
      <c r="E102" s="15"/>
      <c r="F102" s="15">
        <v>19.989722222000001</v>
      </c>
      <c r="G102" s="15">
        <v>63.85</v>
      </c>
      <c r="H102" s="15">
        <v>31.31</v>
      </c>
    </row>
    <row r="103" spans="1:8" x14ac:dyDescent="0.25">
      <c r="A103" s="13" t="s">
        <v>147</v>
      </c>
      <c r="B103" s="13" t="s">
        <v>148</v>
      </c>
      <c r="C103" s="14">
        <v>44841.681284722225</v>
      </c>
      <c r="D103" s="14"/>
      <c r="E103" s="15"/>
      <c r="F103" s="15">
        <v>28.053055555</v>
      </c>
      <c r="G103" s="15">
        <v>63.65</v>
      </c>
      <c r="H103" s="15">
        <v>44.07</v>
      </c>
    </row>
    <row r="104" spans="1:8" x14ac:dyDescent="0.25">
      <c r="A104" s="13" t="s">
        <v>149</v>
      </c>
      <c r="B104" s="13" t="s">
        <v>88</v>
      </c>
      <c r="C104" s="14">
        <v>44841.780902777777</v>
      </c>
      <c r="D104" s="14"/>
      <c r="E104" s="15"/>
      <c r="F104" s="15">
        <v>10.430555555</v>
      </c>
      <c r="G104" s="15">
        <v>61.27</v>
      </c>
      <c r="H104" s="15">
        <v>17.03</v>
      </c>
    </row>
    <row r="105" spans="1:8" x14ac:dyDescent="0.25">
      <c r="A105" s="13" t="s">
        <v>150</v>
      </c>
      <c r="B105" s="13" t="s">
        <v>151</v>
      </c>
      <c r="C105" s="14">
        <v>44841.808356481481</v>
      </c>
      <c r="D105" s="14"/>
      <c r="E105" s="15"/>
      <c r="F105" s="15">
        <v>32.572222222000001</v>
      </c>
      <c r="G105" s="15">
        <v>60.6</v>
      </c>
      <c r="H105" s="15">
        <v>53.75</v>
      </c>
    </row>
    <row r="106" spans="1:8" x14ac:dyDescent="0.25">
      <c r="A106" s="13" t="s">
        <v>152</v>
      </c>
      <c r="B106" s="13" t="s">
        <v>133</v>
      </c>
      <c r="C106" s="14">
        <v>44841.842164351852</v>
      </c>
      <c r="D106" s="14"/>
      <c r="E106" s="15"/>
      <c r="F106" s="15">
        <v>6.0449999989999998</v>
      </c>
      <c r="G106" s="15">
        <v>59.8</v>
      </c>
      <c r="H106" s="15">
        <v>10.11</v>
      </c>
    </row>
    <row r="107" spans="1:8" x14ac:dyDescent="0.25">
      <c r="A107" s="13" t="s">
        <v>153</v>
      </c>
      <c r="B107" s="13" t="s">
        <v>24</v>
      </c>
      <c r="C107" s="14">
        <v>44841.845694444448</v>
      </c>
      <c r="D107" s="14"/>
      <c r="E107" s="15"/>
      <c r="F107" s="15">
        <v>19.112222222</v>
      </c>
      <c r="G107" s="15">
        <v>59.72</v>
      </c>
      <c r="H107" s="15">
        <v>32.01</v>
      </c>
    </row>
    <row r="108" spans="1:8" x14ac:dyDescent="0.25">
      <c r="A108" s="13" t="s">
        <v>154</v>
      </c>
      <c r="B108" s="13" t="s">
        <v>30</v>
      </c>
      <c r="C108" s="14">
        <v>44841.867777777778</v>
      </c>
      <c r="D108" s="14"/>
      <c r="E108" s="15"/>
      <c r="F108" s="15">
        <v>6.045555555</v>
      </c>
      <c r="G108" s="15">
        <v>59.18</v>
      </c>
      <c r="H108" s="15">
        <v>10.220000000000001</v>
      </c>
    </row>
    <row r="109" spans="1:8" x14ac:dyDescent="0.25">
      <c r="A109" s="13" t="s">
        <v>155</v>
      </c>
      <c r="B109" s="13" t="s">
        <v>156</v>
      </c>
      <c r="C109" s="14">
        <v>44841.902175925927</v>
      </c>
      <c r="D109" s="14"/>
      <c r="E109" s="15"/>
      <c r="F109" s="15">
        <v>3.8936111109999998</v>
      </c>
      <c r="G109" s="15">
        <v>58.35</v>
      </c>
      <c r="H109" s="15">
        <v>6.67</v>
      </c>
    </row>
    <row r="110" spans="1:8" x14ac:dyDescent="0.25">
      <c r="A110" s="13" t="s">
        <v>157</v>
      </c>
      <c r="B110" s="13" t="s">
        <v>82</v>
      </c>
      <c r="C110" s="14">
        <v>44841.925752314812</v>
      </c>
      <c r="D110" s="14"/>
      <c r="E110" s="15"/>
      <c r="F110" s="15">
        <v>1.386666666</v>
      </c>
      <c r="G110" s="15">
        <v>57.78</v>
      </c>
      <c r="H110" s="15">
        <v>2.4</v>
      </c>
    </row>
    <row r="111" spans="1:8" x14ac:dyDescent="0.25">
      <c r="A111" s="13" t="s">
        <v>158</v>
      </c>
      <c r="B111" s="13" t="s">
        <v>159</v>
      </c>
      <c r="C111" s="14">
        <v>44842.041435185187</v>
      </c>
      <c r="D111" s="14"/>
      <c r="E111" s="15"/>
      <c r="F111" s="15">
        <v>12.253888888000001</v>
      </c>
      <c r="G111" s="15">
        <v>55.02</v>
      </c>
      <c r="H111" s="15">
        <v>22.28</v>
      </c>
    </row>
    <row r="112" spans="1:8" x14ac:dyDescent="0.25">
      <c r="A112" s="13" t="s">
        <v>160</v>
      </c>
      <c r="B112" s="13" t="s">
        <v>161</v>
      </c>
      <c r="C112" s="14">
        <v>44842.07949074074</v>
      </c>
      <c r="D112" s="14"/>
      <c r="E112" s="15"/>
      <c r="F112" s="15">
        <v>18.106111111000001</v>
      </c>
      <c r="G112" s="15">
        <v>54.1</v>
      </c>
      <c r="H112" s="15">
        <v>33.47</v>
      </c>
    </row>
  </sheetData>
  <autoFilter ref="A9:H112"/>
  <mergeCells count="6">
    <mergeCell ref="B2:H2"/>
    <mergeCell ref="B3:H3"/>
    <mergeCell ref="A7:A8"/>
    <mergeCell ref="B7:B8"/>
    <mergeCell ref="C7:D7"/>
    <mergeCell ref="E7:H7"/>
  </mergeCells>
  <conditionalFormatting sqref="A10:H112">
    <cfRule type="expression" dxfId="1" priority="1">
      <formula>(($D10-DATE(2022,11,4))*24)-8&lt;0</formula>
    </cfRule>
    <cfRule type="expression" dxfId="0" priority="2">
      <formula>AND(24&gt;(($D10-DATE(2022,11,4))*24)-8,(($D10-DATE(2022,11,4))*24)-8&gt;0)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6">
        <v>44869</v>
      </c>
    </row>
    <row r="3" spans="1:9" x14ac:dyDescent="0.25">
      <c r="A3" s="10" t="s">
        <v>169</v>
      </c>
      <c r="B3" s="10" t="s">
        <v>183</v>
      </c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 t="s">
        <v>172</v>
      </c>
      <c r="C4" s="10"/>
      <c r="D4" s="10"/>
      <c r="E4" s="10"/>
      <c r="F4" s="10" t="s">
        <v>173</v>
      </c>
      <c r="G4" s="10"/>
      <c r="H4" s="10"/>
      <c r="I4" s="10"/>
    </row>
    <row r="5" spans="1:9" x14ac:dyDescent="0.25">
      <c r="A5" s="10"/>
      <c r="B5" s="11" t="s">
        <v>184</v>
      </c>
      <c r="C5" s="11" t="s">
        <v>185</v>
      </c>
      <c r="D5" s="11" t="s">
        <v>186</v>
      </c>
      <c r="E5" s="11" t="s">
        <v>187</v>
      </c>
      <c r="F5" s="11" t="s">
        <v>184</v>
      </c>
      <c r="G5" s="11" t="s">
        <v>185</v>
      </c>
      <c r="H5" s="11" t="s">
        <v>186</v>
      </c>
      <c r="I5" s="11" t="s">
        <v>187</v>
      </c>
    </row>
    <row r="6" spans="1:9" x14ac:dyDescent="0.25">
      <c r="A6" s="18" t="s">
        <v>174</v>
      </c>
      <c r="B6" s="19" t="s">
        <v>175</v>
      </c>
      <c r="C6" s="19" t="s">
        <v>176</v>
      </c>
      <c r="D6" s="17">
        <v>0</v>
      </c>
      <c r="E6" s="19" t="s">
        <v>177</v>
      </c>
      <c r="F6" s="19" t="s">
        <v>178</v>
      </c>
      <c r="G6" s="19" t="s">
        <v>176</v>
      </c>
      <c r="H6" s="17">
        <v>12</v>
      </c>
      <c r="I6" s="19" t="s">
        <v>179</v>
      </c>
    </row>
    <row r="7" spans="1:9" x14ac:dyDescent="0.25">
      <c r="A7" s="18" t="s">
        <v>180</v>
      </c>
      <c r="B7" s="19" t="s">
        <v>175</v>
      </c>
      <c r="C7" s="19" t="s">
        <v>176</v>
      </c>
      <c r="D7" s="17">
        <v>0</v>
      </c>
      <c r="E7" s="19" t="s">
        <v>177</v>
      </c>
      <c r="F7" s="19" t="s">
        <v>178</v>
      </c>
      <c r="G7" s="19" t="s">
        <v>176</v>
      </c>
      <c r="H7" s="17">
        <v>12</v>
      </c>
      <c r="I7" s="19" t="s">
        <v>179</v>
      </c>
    </row>
    <row r="8" spans="1:9" x14ac:dyDescent="0.25">
      <c r="A8" s="21" t="s">
        <v>181</v>
      </c>
      <c r="B8" s="22" t="s">
        <v>176</v>
      </c>
      <c r="C8" s="22" t="s">
        <v>176</v>
      </c>
      <c r="D8" s="20">
        <v>0</v>
      </c>
      <c r="E8" s="22" t="s">
        <v>177</v>
      </c>
      <c r="F8" s="22" t="s">
        <v>176</v>
      </c>
      <c r="G8" s="22" t="s">
        <v>176</v>
      </c>
      <c r="H8" s="20">
        <v>12</v>
      </c>
      <c r="I8" s="22" t="s">
        <v>182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188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189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44869</v>
      </c>
    </row>
    <row r="6" spans="1:9" x14ac:dyDescent="0.25">
      <c r="I6" s="7"/>
    </row>
    <row r="7" spans="1:9" x14ac:dyDescent="0.25">
      <c r="A7" s="10" t="s">
        <v>168</v>
      </c>
      <c r="B7" s="10" t="s">
        <v>169</v>
      </c>
      <c r="C7" s="10" t="s">
        <v>170</v>
      </c>
      <c r="D7" s="10"/>
      <c r="E7" s="10" t="s">
        <v>171</v>
      </c>
      <c r="F7" s="10"/>
      <c r="G7" s="10"/>
      <c r="H7" s="10"/>
      <c r="I7" s="10"/>
    </row>
    <row r="8" spans="1:9" x14ac:dyDescent="0.25">
      <c r="A8" s="10"/>
      <c r="B8" s="10"/>
      <c r="C8" s="11" t="s">
        <v>162</v>
      </c>
      <c r="D8" s="11" t="s">
        <v>163</v>
      </c>
      <c r="E8" s="11" t="s">
        <v>164</v>
      </c>
      <c r="F8" s="11" t="s">
        <v>166</v>
      </c>
      <c r="G8" s="11" t="s">
        <v>165</v>
      </c>
      <c r="H8" s="11" t="s">
        <v>167</v>
      </c>
      <c r="I8" s="11" t="s">
        <v>190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2022-11-04T08:45:17Z</dcterms:created>
  <dcterms:modified xsi:type="dcterms:W3CDTF">2022-11-04T08:45:18Z</dcterms:modified>
</cp:coreProperties>
</file>