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hours'!$A$9:$I$23</definedName>
    <definedName name="_xlnm._FilterDatabase" localSheetId="0" hidden="1">'Summary Items Target'!$A$9:$H$135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<sst xmlns="http://schemas.openxmlformats.org/spreadsheetml/2006/main" count="475" uniqueCount="306">
  <si>
    <t>Legend :</t>
  </si>
  <si>
    <t>Report Date :</t>
  </si>
  <si>
    <t>Production over the Target</t>
  </si>
  <si>
    <t>Production exceeds Target within 24 hours</t>
  </si>
  <si>
    <t>CT631-WO-07-005</t>
  </si>
  <si>
    <t>SHV 58</t>
  </si>
  <si>
    <t>CT711-WO-04-00001</t>
  </si>
  <si>
    <t>ECM 31</t>
  </si>
  <si>
    <t>CT731-WO-322-00020</t>
  </si>
  <si>
    <t>SHV 47, SHV 83</t>
  </si>
  <si>
    <t>CT731-WO-322-00010</t>
  </si>
  <si>
    <t>SHV 42, SHV 84</t>
  </si>
  <si>
    <t>CT731-WO-205-00002</t>
  </si>
  <si>
    <t>SHV 14, SHV 30</t>
  </si>
  <si>
    <t>CT731-WO-322-00035</t>
  </si>
  <si>
    <t>SHV 81, SHV 86</t>
  </si>
  <si>
    <t>CT746-WO-003-00001</t>
  </si>
  <si>
    <t>CT746-WO-02-00002</t>
  </si>
  <si>
    <t>SHV 49</t>
  </si>
  <si>
    <t>CT747-WO-001-00003</t>
  </si>
  <si>
    <t>SHV 21, SHV 86</t>
  </si>
  <si>
    <t>CT731-WO-314-00005</t>
  </si>
  <si>
    <t>SHV 54</t>
  </si>
  <si>
    <t>CT746-WO-004-00001</t>
  </si>
  <si>
    <t>SHV 79</t>
  </si>
  <si>
    <t>CT731-WO-322-00003</t>
  </si>
  <si>
    <t>SHV 58, SHV 65</t>
  </si>
  <si>
    <t>CT747-WO-001-00006</t>
  </si>
  <si>
    <t>SHV 79, SHV 86</t>
  </si>
  <si>
    <t>CT747-WO-004-00003</t>
  </si>
  <si>
    <t>SHV 65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</si>
  <si>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</si>
  <si>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</si>
  <si>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</si>
  <si>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</si>
  <si>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</si>
  <si>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</si>
  <si>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</si>
  <si>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</si>
  <si>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</si>
  <si>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</si>
  <si>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</si>
  <si>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</si>
  <si>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</si>
  <si>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</si>
  <si>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CT746-WO-001-00003</t>
  </si>
  <si>
    <t>SHV 45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</si>
  <si>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</si>
  <si>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</si>
  <si>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</si>
  <si>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</si>
  <si>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</si>
  <si>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</si>
  <si>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</si>
  <si>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SHV 47</t>
  </si>
  <si>
    <t>CT760-WO-002-00001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</si>
  <si>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</si>
  <si>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</si>
  <si>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</si>
  <si>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</si>
  <si>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</si>
  <si>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</si>
  <si>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</si>
  <si>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</si>
  <si>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</si>
  <si>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</si>
  <si>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</si>
  <si>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</si>
  <si>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</si>
  <si>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</si>
  <si>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</si>
  <si>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</si>
  <si>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</si>
  <si>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</si>
  <si>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</si>
  <si>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</si>
  <si>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</si>
  <si>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</si>
  <si>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</si>
  <si>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</si>
  <si>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</si>
  <si>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CT760-WO-001-00001</t>
  </si>
  <si>
    <t>SHV 13</t>
  </si>
  <si>
    <t>CT747-WO-003-00001</t>
  </si>
  <si>
    <t>SHV 14</t>
  </si>
  <si>
    <t>CT731-WO-322-00015</t>
  </si>
  <si>
    <t>CT731-WO-322-00041</t>
  </si>
  <si>
    <t>CT731-WO-374-00019</t>
  </si>
  <si>
    <t>SHV 82</t>
  </si>
  <si>
    <t>CT746-WO-001-00002</t>
  </si>
  <si>
    <t>SHV 52</t>
  </si>
  <si>
    <t>CT731-WO-374-00023</t>
  </si>
  <si>
    <t>CT731-WO-322-00060</t>
  </si>
  <si>
    <t>CT731-WO-322-00037</t>
  </si>
  <si>
    <t>CT731-WO-439-00008</t>
  </si>
  <si>
    <t>CT731-WO-322-00040</t>
  </si>
  <si>
    <t>SHV 22</t>
  </si>
  <si>
    <t>CT731-WO-322-00029</t>
  </si>
  <si>
    <t>CT731-WO-374-00016</t>
  </si>
  <si>
    <t>CT731-WO-322-00057</t>
  </si>
  <si>
    <t>SHV 21</t>
  </si>
  <si>
    <t>CT731-WO-322-00005</t>
  </si>
  <si>
    <t>CT731-WO-322-00063</t>
  </si>
  <si>
    <t>CT731-WO-322-00032</t>
  </si>
  <si>
    <t>CT731-WO-374-00013</t>
  </si>
  <si>
    <t>CT731-WO-322-00001</t>
  </si>
  <si>
    <t>SHV 22, SHV 84, SHV 87</t>
  </si>
  <si>
    <t>CT731-WO-374-00017</t>
  </si>
  <si>
    <t>CT731-WO-322-00053</t>
  </si>
  <si>
    <t>SHV 83, SHV 87</t>
  </si>
  <si>
    <t>CT731-WO-322-00056</t>
  </si>
  <si>
    <t>SHV 53</t>
  </si>
  <si>
    <t>CT731-WO-322-00065</t>
  </si>
  <si>
    <t>CT731-WO-322-00054</t>
  </si>
  <si>
    <t>CT731-WO-374-00024</t>
  </si>
  <si>
    <t>CT731-WO-374-00020</t>
  </si>
  <si>
    <t>CT731-WO-322-00033</t>
  </si>
  <si>
    <t>CT731-WO-322-00026</t>
  </si>
  <si>
    <t>SHV 81</t>
  </si>
  <si>
    <t>CT731-WO-322-00007</t>
  </si>
  <si>
    <t>SHV 65, SHV 86</t>
  </si>
  <si>
    <t>CT731-WO-322-00042</t>
  </si>
  <si>
    <t>CT731-WO-322-00062</t>
  </si>
  <si>
    <t>CT731-WO-374-00015</t>
  </si>
  <si>
    <t>CT731-WO-374-00014</t>
  </si>
  <si>
    <t>CT731-WO-374-00009</t>
  </si>
  <si>
    <t>CT731-WO-322-00019</t>
  </si>
  <si>
    <t>SHV 41</t>
  </si>
  <si>
    <t>CT731-WO-322-00004</t>
  </si>
  <si>
    <t>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</si>
  <si>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</si>
  <si>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</si>
  <si>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</si>
  <si>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</si>
  <si>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</si>
  <si>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</si>
  <si>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CT772-WO-122-00001</t>
  </si>
  <si>
    <t>SHV 51</t>
  </si>
  <si>
    <t>CT731-WO-322-00025</t>
  </si>
  <si>
    <t>CT731-WO-374-00022</t>
  </si>
  <si>
    <t>SHV 45, SHV 47</t>
  </si>
  <si>
    <t>CT772-WO-121-00013</t>
  </si>
  <si>
    <t>CT772-WO-121-00009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</si>
  <si>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</si>
  <si>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</si>
  <si>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</si>
  <si>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</si>
  <si>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</si>
  <si>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</si>
  <si>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</si>
  <si>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</si>
  <si>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CT772-WO-121-00003</t>
  </si>
  <si>
    <t>CT731-WO-322-00013</t>
  </si>
  <si>
    <t>SHV 87</t>
  </si>
  <si>
    <t>CT772-WO-121-00006</t>
  </si>
  <si>
    <t>CT772-WO-121-00008</t>
  </si>
  <si>
    <t>CT731-WO-322-00027</t>
  </si>
  <si>
    <t>CT772-WO-121-00002</t>
  </si>
  <si>
    <t>CT731-WO-374-00008</t>
  </si>
  <si>
    <t>CT731-WO-562-00002</t>
  </si>
  <si>
    <t>CT731-WO-374-00010</t>
  </si>
  <si>
    <t>CT731-WO-322-00022</t>
  </si>
  <si>
    <t>CT772-WO-121-00011</t>
  </si>
  <si>
    <t>CT731-WO-545-00001</t>
  </si>
  <si>
    <t>CT731-WO-562-00001</t>
  </si>
  <si>
    <t>CT772-WO-121-00020</t>
  </si>
  <si>
    <t>CT772-WO-121-00010</t>
  </si>
  <si>
    <t>CT731-WO-016-00001</t>
  </si>
  <si>
    <t>CT731-WO-543-00004</t>
  </si>
  <si>
    <t>CT731-WO-322-00028</t>
  </si>
  <si>
    <t>CT731-WO-543-00003</t>
  </si>
  <si>
    <t>CT731-WO-102-00002</t>
  </si>
  <si>
    <t>CT731-WO-102-00003</t>
  </si>
  <si>
    <t>CT731-WO-322-00039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</si>
  <si>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</si>
  <si>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</si>
  <si>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</si>
  <si>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</si>
  <si>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</si>
  <si>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</si>
  <si>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</si>
  <si>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</si>
  <si>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</si>
  <si>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</si>
  <si>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</si>
  <si>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</si>
  <si>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</si>
  <si>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</si>
  <si>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</si>
  <si>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</si>
  <si>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</si>
  <si>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1451</t>
  </si>
  <si>
    <t>19.65 %</t>
  </si>
  <si>
    <t>526,1451</t>
  </si>
  <si>
    <t>37.56 %</t>
  </si>
  <si>
    <t>451</t>
  </si>
  <si>
    <t>30.60 %</t>
  </si>
  <si>
    <t>492,524</t>
  </si>
  <si>
    <t>60.33 %</t>
  </si>
  <si>
    <t>492</t>
  </si>
  <si>
    <t>27.11 %</t>
  </si>
  <si>
    <t>312</t>
  </si>
  <si>
    <t>22.45 %</t>
  </si>
  <si>
    <t>454</t>
  </si>
  <si>
    <t>43.98 %</t>
  </si>
  <si>
    <t>326</t>
  </si>
  <si>
    <t>16.41 %</t>
  </si>
  <si>
    <t>455</t>
  </si>
  <si>
    <t>28.67 %</t>
  </si>
  <si>
    <t>325,326</t>
  </si>
  <si>
    <t>1.77 %</t>
  </si>
  <si>
    <t>SHV 23</t>
  </si>
  <si>
    <t>403</t>
  </si>
  <si>
    <t>24.46 %</t>
  </si>
  <si>
    <t>SHV 33</t>
  </si>
  <si>
    <t>536</t>
  </si>
  <si>
    <t>8.64 %</t>
  </si>
  <si>
    <t>SHV 42</t>
  </si>
  <si>
    <t>1450,67</t>
  </si>
  <si>
    <t>11.38 %</t>
  </si>
  <si>
    <t>314</t>
  </si>
  <si>
    <t>10.23 %</t>
  </si>
  <si>
    <t>252</t>
  </si>
  <si>
    <t>36.32 %</t>
  </si>
  <si>
    <t>309,647</t>
  </si>
  <si>
    <t>43.38 %</t>
  </si>
  <si>
    <t>529</t>
  </si>
  <si>
    <t>48.33 %</t>
  </si>
  <si>
    <t>237</t>
  </si>
  <si>
    <t>62.51 %</t>
  </si>
  <si>
    <t>162</t>
  </si>
  <si>
    <t>72.26 %</t>
  </si>
  <si>
    <t>162,432</t>
  </si>
  <si>
    <t>45.77 %</t>
  </si>
  <si>
    <t>573,631</t>
  </si>
  <si>
    <t>23.49 %</t>
  </si>
  <si>
    <t>631</t>
  </si>
  <si>
    <t>22.96 %</t>
  </si>
  <si>
    <t>203,81</t>
  </si>
  <si>
    <t>59.21 %</t>
  </si>
  <si>
    <t>203</t>
  </si>
  <si>
    <t>59.01 %</t>
  </si>
  <si>
    <t>186</t>
  </si>
  <si>
    <t>41.59 %</t>
  </si>
  <si>
    <t>404</t>
  </si>
  <si>
    <t>61.35 %</t>
  </si>
  <si>
    <t>6.37 %</t>
  </si>
  <si>
    <t>SHV 55</t>
  </si>
  <si>
    <t>1523</t>
  </si>
  <si>
    <t>22.88 %</t>
  </si>
  <si>
    <t>267</t>
  </si>
  <si>
    <t>21.25 %</t>
  </si>
  <si>
    <t>410</t>
  </si>
  <si>
    <t>49.20 %</t>
  </si>
  <si>
    <t>493</t>
  </si>
  <si>
    <t>20.16 %</t>
  </si>
  <si>
    <t>255</t>
  </si>
  <si>
    <t>55.81 %</t>
  </si>
  <si>
    <t>29.51 %</t>
  </si>
  <si>
    <t>0.30 %</t>
  </si>
  <si>
    <t>1450</t>
  </si>
  <si>
    <t>33.47 %</t>
  </si>
  <si>
    <t>1504</t>
  </si>
  <si>
    <t>13.47 %</t>
  </si>
  <si>
    <t>110</t>
  </si>
  <si>
    <t>16.53 %</t>
  </si>
  <si>
    <t>251,499</t>
  </si>
  <si>
    <t>52.31 %</t>
  </si>
  <si>
    <t>499</t>
  </si>
  <si>
    <t>2.39 %</t>
  </si>
  <si>
    <t>639</t>
  </si>
  <si>
    <t>54.54 %</t>
  </si>
  <si>
    <t>115</t>
  </si>
  <si>
    <t>22.97 %</t>
  </si>
  <si>
    <t>204</t>
  </si>
  <si>
    <t>16.94 %</t>
  </si>
  <si>
    <t>34.62 %</t>
  </si>
  <si>
    <t>Average</t>
  </si>
  <si>
    <t>36.42 %</t>
  </si>
  <si>
    <t>27.61 %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</si>
  <si>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</si>
  <si>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</si>
  <si>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</si>
  <si>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</si>
  <si>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</si>
  <si>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</si>
  <si>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CT731-WO-322-00149</t>
  </si>
  <si>
    <t>SHV 14, SHV 84</t>
  </si>
  <si>
    <t>CT731-WO-322-00136</t>
  </si>
  <si>
    <t>CT747-WO-002-00002A</t>
  </si>
  <si>
    <t>SHV 53, SHV 82</t>
  </si>
  <si>
    <t>CT747-WO-002-00006B</t>
  </si>
  <si>
    <t>SHV 85, SHV 87</t>
  </si>
  <si>
    <t>CT731-WO-322-00011</t>
  </si>
  <si>
    <t>SHV 42, SHV 65, SHV 84</t>
  </si>
  <si>
    <t>CT772-WO-121-00012</t>
  </si>
  <si>
    <t>CT772-WO-121-00004</t>
  </si>
  <si>
    <t>CT772-WO-121-00005</t>
  </si>
  <si>
    <t>CT731-WO-322-00045</t>
  </si>
  <si>
    <t>SHV 84, SHV 86</t>
  </si>
  <si>
    <t>CT731-WO-322-00066</t>
  </si>
  <si>
    <t>CT731-WO-322-00059</t>
  </si>
  <si>
    <t>CT772-WO-121-00016</t>
  </si>
  <si>
    <t>CT731-WO-322-00017</t>
  </si>
  <si>
    <t>CT772-WO-121-00014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</si>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</sst>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44797</v>
      </c>
      <c r="H5" s="7"/>
    </row>
    <row r="6" spans="1:8" x14ac:dyDescent="0.25">
      <c r="H6" s="7"/>
    </row>
    <row r="7" spans="1:8" x14ac:dyDescent="0.25">
      <c r="A7" s="8" t="s">
        <v>180</v>
      </c>
      <c r="B7" s="8" t="s">
        <v>181</v>
      </c>
      <c r="C7" s="8" t="s">
        <v>182</v>
      </c>
      <c r="D7" s="8"/>
      <c r="E7" s="8" t="s">
        <v>183</v>
      </c>
      <c r="F7" s="8"/>
      <c r="G7" s="8"/>
      <c r="H7" s="8"/>
    </row>
    <row r="8" spans="1:8" x14ac:dyDescent="0.25">
      <c r="A8" s="8"/>
      <c r="B8" s="8"/>
      <c r="C8" s="9" t="s">
        <v>174</v>
      </c>
      <c r="D8" s="9" t="s">
        <v>175</v>
      </c>
      <c r="E8" s="9" t="s">
        <v>176</v>
      </c>
      <c r="F8" s="9" t="s">
        <v>177</v>
      </c>
      <c r="G8" s="9" t="s">
        <v>178</v>
      </c>
      <c r="H8" s="9" t="s">
        <v>179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44768.583796296298</v>
      </c>
      <c r="D10" s="12"/>
      <c r="E10" s="13"/>
      <c r="F10" s="13">
        <v>16.045277776999999</v>
      </c>
      <c r="G10" s="13">
        <v>690</v>
      </c>
      <c r="H10" s="13">
        <v>2.33</v>
      </c>
    </row>
    <row r="11" spans="1:8" x14ac:dyDescent="0.25">
      <c r="A11" s="11" t="s">
        <v>6</v>
      </c>
      <c r="B11" s="11" t="s">
        <v>7</v>
      </c>
      <c r="C11" s="12">
        <v>44770.459097222221</v>
      </c>
      <c r="D11" s="12">
        <v>44776.750763888886</v>
      </c>
      <c r="E11" s="13">
        <v>151.05000000000001</v>
      </c>
      <c r="F11" s="13">
        <v>0.900277777</v>
      </c>
      <c r="G11" s="13">
        <v>644.98</v>
      </c>
      <c r="H11" s="13">
        <v>0.14000000000000001</v>
      </c>
    </row>
    <row r="12" spans="1:8" x14ac:dyDescent="0.25">
      <c r="A12" s="11" t="s">
        <v>8</v>
      </c>
      <c r="B12" s="11" t="s">
        <v>9</v>
      </c>
      <c r="C12" s="12">
        <v>44770.907141203701</v>
      </c>
      <c r="D12" s="12"/>
      <c r="E12" s="13"/>
      <c r="F12" s="13">
        <v>2.9191666660000002</v>
      </c>
      <c r="G12" s="13">
        <v>634.23</v>
      </c>
      <c r="H12" s="13">
        <v>0.46</v>
      </c>
    </row>
    <row r="13" spans="1:8" x14ac:dyDescent="0.25">
      <c r="A13" s="11" t="s">
        <v>10</v>
      </c>
      <c r="B13" s="11" t="s">
        <v>11</v>
      </c>
      <c r="C13" s="12">
        <v>44771.395069444443</v>
      </c>
      <c r="D13" s="12">
        <v>44771.520069444443</v>
      </c>
      <c r="E13" s="13">
        <v>3.67</v>
      </c>
      <c r="F13" s="13">
        <v>4.9305555549999998</v>
      </c>
      <c r="G13" s="13">
        <v>622.53</v>
      </c>
      <c r="H13" s="13">
        <v>0.79</v>
      </c>
    </row>
    <row r="14" spans="1:8" x14ac:dyDescent="0.25">
      <c r="A14" s="11" t="s">
        <v>12</v>
      </c>
      <c r="B14" s="11" t="s">
        <v>13</v>
      </c>
      <c r="C14" s="12">
        <v>44774.558356481481</v>
      </c>
      <c r="D14" s="12"/>
      <c r="E14" s="13"/>
      <c r="F14" s="13">
        <v>182.36833333300001</v>
      </c>
      <c r="G14" s="13">
        <v>546.6</v>
      </c>
      <c r="H14" s="13">
        <v>33.36</v>
      </c>
    </row>
    <row r="15" spans="1:8" x14ac:dyDescent="0.25">
      <c r="A15" s="11" t="s">
        <v>14</v>
      </c>
      <c r="B15" s="11" t="s">
        <v>15</v>
      </c>
      <c r="C15" s="12">
        <v>44775.389548611114</v>
      </c>
      <c r="D15" s="12">
        <v>44775.514548611114</v>
      </c>
      <c r="E15" s="13">
        <v>3.67</v>
      </c>
      <c r="F15" s="13">
        <v>6.7855555550000002</v>
      </c>
      <c r="G15" s="13">
        <v>526.66999999999996</v>
      </c>
      <c r="H15" s="13">
        <v>1.29</v>
      </c>
    </row>
    <row r="16" spans="1:8" x14ac:dyDescent="0.25">
      <c r="A16" s="11" t="s">
        <v>16</v>
      </c>
      <c r="B16" s="11" t="s">
        <v>5</v>
      </c>
      <c r="C16" s="12">
        <v>44775.670682870368</v>
      </c>
      <c r="D16" s="12"/>
      <c r="E16" s="13"/>
      <c r="F16" s="13">
        <v>89.911666666000002</v>
      </c>
      <c r="G16" s="13">
        <v>519.91999999999996</v>
      </c>
      <c r="H16" s="13">
        <v>17.29</v>
      </c>
    </row>
    <row r="17" spans="1:8" x14ac:dyDescent="0.25">
      <c r="A17" s="11" t="s">
        <v>17</v>
      </c>
      <c r="B17" s="11" t="s">
        <v>18</v>
      </c>
      <c r="C17" s="12">
        <v>44775.922106481485</v>
      </c>
      <c r="D17" s="12">
        <v>44778.963773148149</v>
      </c>
      <c r="E17" s="13">
        <v>73.459999999999994</v>
      </c>
      <c r="F17" s="13">
        <v>55.530277775999998</v>
      </c>
      <c r="G17" s="13">
        <v>513.88</v>
      </c>
      <c r="H17" s="13">
        <v>10.81</v>
      </c>
    </row>
    <row r="18" spans="1:8" x14ac:dyDescent="0.25">
      <c r="A18" s="11" t="s">
        <v>19</v>
      </c>
      <c r="B18" s="11" t="s">
        <v>20</v>
      </c>
      <c r="C18" s="12">
        <v>44776.048796296294</v>
      </c>
      <c r="D18" s="12">
        <v>44777.88212962963</v>
      </c>
      <c r="E18" s="13">
        <v>44.14</v>
      </c>
      <c r="F18" s="13">
        <v>41.377222220999997</v>
      </c>
      <c r="G18" s="13">
        <v>510.83</v>
      </c>
      <c r="H18" s="13">
        <v>8.1</v>
      </c>
    </row>
    <row r="19" spans="1:8" x14ac:dyDescent="0.25">
      <c r="A19" s="11" t="s">
        <v>21</v>
      </c>
      <c r="B19" s="11" t="s">
        <v>22</v>
      </c>
      <c r="C19" s="12">
        <v>44776.251817129632</v>
      </c>
      <c r="D19" s="12"/>
      <c r="E19" s="13"/>
      <c r="F19" s="13">
        <v>1.828888888</v>
      </c>
      <c r="G19" s="13">
        <v>505.97</v>
      </c>
      <c r="H19" s="13">
        <v>0.36</v>
      </c>
    </row>
    <row r="20" spans="1:8" x14ac:dyDescent="0.25">
      <c r="A20" s="11" t="s">
        <v>23</v>
      </c>
      <c r="B20" s="11" t="s">
        <v>24</v>
      </c>
      <c r="C20" s="12">
        <v>44776.594155092593</v>
      </c>
      <c r="D20" s="12"/>
      <c r="E20" s="13"/>
      <c r="F20" s="13">
        <v>42.439999999000001</v>
      </c>
      <c r="G20" s="13">
        <v>497.75</v>
      </c>
      <c r="H20" s="13">
        <v>8.5299999999999994</v>
      </c>
    </row>
    <row r="21" spans="1:8" x14ac:dyDescent="0.25">
      <c r="A21" s="11" t="s">
        <v>25</v>
      </c>
      <c r="B21" s="11" t="s">
        <v>26</v>
      </c>
      <c r="C21" s="12">
        <v>44777.8515162037</v>
      </c>
      <c r="D21" s="12"/>
      <c r="E21" s="13"/>
      <c r="F21" s="13">
        <v>3.1249999989999999</v>
      </c>
      <c r="G21" s="13">
        <v>467.57</v>
      </c>
      <c r="H21" s="13">
        <v>0.67</v>
      </c>
    </row>
    <row r="22" spans="1:8" x14ac:dyDescent="0.25">
      <c r="A22" s="11" t="s">
        <v>27</v>
      </c>
      <c r="B22" s="11" t="s">
        <v>28</v>
      </c>
      <c r="C22" s="12">
        <v>44777.894687499997</v>
      </c>
      <c r="D22" s="12">
        <v>44779.728020833332</v>
      </c>
      <c r="E22" s="13">
        <v>44.29</v>
      </c>
      <c r="F22" s="13">
        <v>62.424166665999998</v>
      </c>
      <c r="G22" s="13">
        <v>466.53</v>
      </c>
      <c r="H22" s="13">
        <v>13.38</v>
      </c>
    </row>
    <row r="23" spans="1:8" x14ac:dyDescent="0.25">
      <c r="A23" s="11" t="s">
        <v>29</v>
      </c>
      <c r="B23" s="11" t="s">
        <v>30</v>
      </c>
      <c r="C23" s="12">
        <v>44778.062754629631</v>
      </c>
      <c r="D23" s="12"/>
      <c r="E23" s="13"/>
      <c r="F23" s="13">
        <v>1.554444444</v>
      </c>
      <c r="G23" s="13">
        <v>462.5</v>
      </c>
      <c r="H23" s="13">
        <v>0.34</v>
      </c>
    </row>
    <row r="24" spans="1:8" x14ac:dyDescent="0.25">
      <c r="A24" s="11" t="s">
        <v>31</v>
      </c>
      <c r="B24" s="11" t="s">
        <v>32</v>
      </c>
      <c r="C24" s="12">
        <v>44778.088796296295</v>
      </c>
      <c r="D24" s="12"/>
      <c r="E24" s="13"/>
      <c r="F24" s="13">
        <v>4.7430555549999998</v>
      </c>
      <c r="G24" s="13">
        <v>461.88</v>
      </c>
      <c r="H24" s="13">
        <v>1.03</v>
      </c>
    </row>
    <row r="25" spans="1:8" x14ac:dyDescent="0.25">
      <c r="A25" s="11" t="s">
        <v>33</v>
      </c>
      <c r="B25" s="11" t="s">
        <v>30</v>
      </c>
      <c r="C25" s="12">
        <v>44778.386238425926</v>
      </c>
      <c r="D25" s="12"/>
      <c r="E25" s="13"/>
      <c r="F25" s="13">
        <v>1.9994444440000001</v>
      </c>
      <c r="G25" s="13">
        <v>454.73</v>
      </c>
      <c r="H25" s="13">
        <v>0.44</v>
      </c>
    </row>
    <row r="26" spans="1:8" x14ac:dyDescent="0.25">
      <c r="A26" s="11" t="s">
        <v>34</v>
      </c>
      <c r="B26" s="11" t="s">
        <v>30</v>
      </c>
      <c r="C26" s="12">
        <v>44778.446851851855</v>
      </c>
      <c r="D26" s="12"/>
      <c r="E26" s="13"/>
      <c r="F26" s="13">
        <v>2.1602777770000001</v>
      </c>
      <c r="G26" s="13">
        <v>453.28</v>
      </c>
      <c r="H26" s="13">
        <v>0.48</v>
      </c>
    </row>
    <row r="27" spans="1:8" x14ac:dyDescent="0.25">
      <c r="A27" s="11" t="s">
        <v>35</v>
      </c>
      <c r="B27" s="11" t="s">
        <v>30</v>
      </c>
      <c r="C27" s="12">
        <v>44778.659803240742</v>
      </c>
      <c r="D27" s="12"/>
      <c r="E27" s="13"/>
      <c r="F27" s="13">
        <v>1.633611111</v>
      </c>
      <c r="G27" s="13">
        <v>448.17</v>
      </c>
      <c r="H27" s="13">
        <v>0.36</v>
      </c>
    </row>
    <row r="28" spans="1:8" x14ac:dyDescent="0.25">
      <c r="A28" s="11" t="s">
        <v>36</v>
      </c>
      <c r="B28" s="11" t="s">
        <v>37</v>
      </c>
      <c r="C28" s="12">
        <v>44778.892118055555</v>
      </c>
      <c r="D28" s="12"/>
      <c r="E28" s="13"/>
      <c r="F28" s="13">
        <v>29.601944444000001</v>
      </c>
      <c r="G28" s="13">
        <v>442.6</v>
      </c>
      <c r="H28" s="13">
        <v>6.69</v>
      </c>
    </row>
    <row r="29" spans="1:8" x14ac:dyDescent="0.25">
      <c r="A29" s="11" t="s">
        <v>38</v>
      </c>
      <c r="B29" s="11" t="s">
        <v>39</v>
      </c>
      <c r="C29" s="12">
        <v>44779.058055555557</v>
      </c>
      <c r="D29" s="12">
        <v>44779.058055555557</v>
      </c>
      <c r="E29" s="13">
        <v>0</v>
      </c>
      <c r="F29" s="13">
        <v>52.386388887999999</v>
      </c>
      <c r="G29" s="13">
        <v>438.62</v>
      </c>
      <c r="H29" s="13">
        <v>11.94</v>
      </c>
    </row>
    <row r="30" spans="1:8" x14ac:dyDescent="0.25">
      <c r="A30" s="11" t="s">
        <v>40</v>
      </c>
      <c r="B30" s="11" t="s">
        <v>30</v>
      </c>
      <c r="C30" s="12">
        <v>44781.370671296296</v>
      </c>
      <c r="D30" s="12">
        <v>44781.495671296296</v>
      </c>
      <c r="E30" s="13">
        <v>3.98</v>
      </c>
      <c r="F30" s="13">
        <v>1.214999999</v>
      </c>
      <c r="G30" s="13">
        <v>383.12</v>
      </c>
      <c r="H30" s="13">
        <v>0.32</v>
      </c>
    </row>
    <row r="31" spans="1:8" x14ac:dyDescent="0.25">
      <c r="A31" s="11" t="s">
        <v>41</v>
      </c>
      <c r="B31" s="11" t="s">
        <v>30</v>
      </c>
      <c r="C31" s="12">
        <v>44781.401990740742</v>
      </c>
      <c r="D31" s="12">
        <v>44781.526990740742</v>
      </c>
      <c r="E31" s="13">
        <v>3.98</v>
      </c>
      <c r="F31" s="13">
        <v>2.4044444440000001</v>
      </c>
      <c r="G31" s="13">
        <v>382.37</v>
      </c>
      <c r="H31" s="13">
        <v>0.63</v>
      </c>
    </row>
    <row r="32" spans="1:8" x14ac:dyDescent="0.25">
      <c r="A32" s="11" t="s">
        <v>42</v>
      </c>
      <c r="B32" s="11" t="s">
        <v>43</v>
      </c>
      <c r="C32" s="12">
        <v>44781.885462962964</v>
      </c>
      <c r="D32" s="12">
        <v>44783.302129629628</v>
      </c>
      <c r="E32" s="13">
        <v>34.520000000000003</v>
      </c>
      <c r="F32" s="13">
        <v>30.062499999</v>
      </c>
      <c r="G32" s="13">
        <v>370.75</v>
      </c>
      <c r="H32" s="13">
        <v>8.11</v>
      </c>
    </row>
    <row r="33" spans="1:8" x14ac:dyDescent="0.25">
      <c r="A33" s="11" t="s">
        <v>44</v>
      </c>
      <c r="B33" s="11" t="s">
        <v>20</v>
      </c>
      <c r="C33" s="12">
        <v>44783.594907407409</v>
      </c>
      <c r="D33" s="12">
        <v>44783.594907407409</v>
      </c>
      <c r="E33" s="13">
        <v>0</v>
      </c>
      <c r="F33" s="13">
        <v>21.687499999</v>
      </c>
      <c r="G33" s="13">
        <v>329.73</v>
      </c>
      <c r="H33" s="13">
        <v>6.58</v>
      </c>
    </row>
    <row r="34" spans="1:8" x14ac:dyDescent="0.25">
      <c r="A34" s="11" t="s">
        <v>45</v>
      </c>
      <c r="B34" s="11" t="s">
        <v>46</v>
      </c>
      <c r="C34" s="12">
        <v>44784.042384259257</v>
      </c>
      <c r="D34" s="12"/>
      <c r="E34" s="13"/>
      <c r="F34" s="13">
        <v>23.105555554999999</v>
      </c>
      <c r="G34" s="13">
        <v>318.98</v>
      </c>
      <c r="H34" s="13">
        <v>7.24</v>
      </c>
    </row>
    <row r="35" spans="1:8" x14ac:dyDescent="0.25">
      <c r="A35" s="11" t="s">
        <v>47</v>
      </c>
      <c r="B35" s="11" t="s">
        <v>48</v>
      </c>
      <c r="C35" s="12">
        <v>44784.609189814815</v>
      </c>
      <c r="D35" s="12">
        <v>44784.609189814815</v>
      </c>
      <c r="E35" s="13">
        <v>0.86</v>
      </c>
      <c r="F35" s="13">
        <v>0.62277777700000003</v>
      </c>
      <c r="G35" s="13">
        <v>305.38</v>
      </c>
      <c r="H35" s="13">
        <v>0.2</v>
      </c>
    </row>
    <row r="36" spans="1:8" x14ac:dyDescent="0.25">
      <c r="A36" s="11" t="s">
        <v>49</v>
      </c>
      <c r="B36" s="11" t="s">
        <v>24</v>
      </c>
      <c r="C36" s="12">
        <v>44784.846562500003</v>
      </c>
      <c r="D36" s="12">
        <v>44784.846562500003</v>
      </c>
      <c r="E36" s="13">
        <v>0</v>
      </c>
      <c r="F36" s="13">
        <v>23.642499999000002</v>
      </c>
      <c r="G36" s="13">
        <v>299.68</v>
      </c>
      <c r="H36" s="13">
        <v>7.89</v>
      </c>
    </row>
    <row r="37" spans="1:8" x14ac:dyDescent="0.25">
      <c r="A37" s="11" t="s">
        <v>50</v>
      </c>
      <c r="B37" s="11" t="s">
        <v>51</v>
      </c>
      <c r="C37" s="12">
        <v>44784.869363425925</v>
      </c>
      <c r="D37" s="12">
        <v>44784.869363425925</v>
      </c>
      <c r="E37" s="13">
        <v>0</v>
      </c>
      <c r="F37" s="13">
        <v>37.221111110000002</v>
      </c>
      <c r="G37" s="13">
        <v>299.14999999999998</v>
      </c>
      <c r="H37" s="13">
        <v>12.44</v>
      </c>
    </row>
    <row r="38" spans="1:8" x14ac:dyDescent="0.25">
      <c r="A38" s="11" t="s">
        <v>52</v>
      </c>
      <c r="B38" s="11" t="s">
        <v>18</v>
      </c>
      <c r="C38" s="12">
        <v>44784.896701388891</v>
      </c>
      <c r="D38" s="12">
        <v>44784.896701388891</v>
      </c>
      <c r="E38" s="13">
        <v>0</v>
      </c>
      <c r="F38" s="13">
        <v>35.27861111</v>
      </c>
      <c r="G38" s="13">
        <v>298.48</v>
      </c>
      <c r="H38" s="13">
        <v>11.82</v>
      </c>
    </row>
    <row r="39" spans="1:8" x14ac:dyDescent="0.25">
      <c r="A39" s="11" t="s">
        <v>53</v>
      </c>
      <c r="B39" s="11" t="s">
        <v>54</v>
      </c>
      <c r="C39" s="12">
        <v>44788.429930555554</v>
      </c>
      <c r="D39" s="12"/>
      <c r="E39" s="13"/>
      <c r="F39" s="13">
        <v>22.811666666000001</v>
      </c>
      <c r="G39" s="13">
        <v>213.68</v>
      </c>
      <c r="H39" s="13">
        <v>10.68</v>
      </c>
    </row>
    <row r="40" spans="1:8" x14ac:dyDescent="0.25">
      <c r="A40" s="11" t="s">
        <v>55</v>
      </c>
      <c r="B40" s="11" t="s">
        <v>22</v>
      </c>
      <c r="C40" s="12">
        <v>44788.434421296297</v>
      </c>
      <c r="D40" s="12"/>
      <c r="E40" s="13"/>
      <c r="F40" s="13">
        <v>38.843611109999998</v>
      </c>
      <c r="G40" s="13">
        <v>213.58</v>
      </c>
      <c r="H40" s="13">
        <v>18.190000000000001</v>
      </c>
    </row>
    <row r="41" spans="1:8" x14ac:dyDescent="0.25">
      <c r="A41" s="11" t="s">
        <v>56</v>
      </c>
      <c r="B41" s="11" t="s">
        <v>48</v>
      </c>
      <c r="C41" s="12">
        <v>44788.517916666664</v>
      </c>
      <c r="D41" s="12"/>
      <c r="E41" s="13"/>
      <c r="F41" s="13">
        <v>1.2141666659999999</v>
      </c>
      <c r="G41" s="13">
        <v>211.58</v>
      </c>
      <c r="H41" s="13">
        <v>0.56999999999999995</v>
      </c>
    </row>
    <row r="42" spans="1:8" x14ac:dyDescent="0.25">
      <c r="A42" s="11" t="s">
        <v>57</v>
      </c>
      <c r="B42" s="11" t="s">
        <v>48</v>
      </c>
      <c r="C42" s="12">
        <v>44788.531435185185</v>
      </c>
      <c r="D42" s="12"/>
      <c r="E42" s="13"/>
      <c r="F42" s="13">
        <v>0.92388888800000002</v>
      </c>
      <c r="G42" s="13">
        <v>211.25</v>
      </c>
      <c r="H42" s="13">
        <v>0.44</v>
      </c>
    </row>
    <row r="43" spans="1:8" x14ac:dyDescent="0.25">
      <c r="A43" s="11" t="s">
        <v>58</v>
      </c>
      <c r="B43" s="11" t="s">
        <v>59</v>
      </c>
      <c r="C43" s="12">
        <v>44788.568715277775</v>
      </c>
      <c r="D43" s="12"/>
      <c r="E43" s="13"/>
      <c r="F43" s="13">
        <v>1.784444444</v>
      </c>
      <c r="G43" s="13">
        <v>210.37</v>
      </c>
      <c r="H43" s="13">
        <v>0.85</v>
      </c>
    </row>
    <row r="44" spans="1:8" x14ac:dyDescent="0.25">
      <c r="A44" s="11" t="s">
        <v>60</v>
      </c>
      <c r="B44" s="11" t="s">
        <v>30</v>
      </c>
      <c r="C44" s="12">
        <v>44788.596990740742</v>
      </c>
      <c r="D44" s="12"/>
      <c r="E44" s="13"/>
      <c r="F44" s="13">
        <v>1.6469444440000001</v>
      </c>
      <c r="G44" s="13">
        <v>209.68</v>
      </c>
      <c r="H44" s="13">
        <v>0.79</v>
      </c>
    </row>
    <row r="45" spans="1:8" x14ac:dyDescent="0.25">
      <c r="A45" s="11" t="s">
        <v>61</v>
      </c>
      <c r="B45" s="11" t="s">
        <v>59</v>
      </c>
      <c r="C45" s="12">
        <v>44788.846493055556</v>
      </c>
      <c r="D45" s="12"/>
      <c r="E45" s="13"/>
      <c r="F45" s="13">
        <v>0.81444444400000005</v>
      </c>
      <c r="G45" s="13">
        <v>203.7</v>
      </c>
      <c r="H45" s="13">
        <v>0.4</v>
      </c>
    </row>
    <row r="46" spans="1:8" x14ac:dyDescent="0.25">
      <c r="A46" s="11" t="s">
        <v>62</v>
      </c>
      <c r="B46" s="11" t="s">
        <v>63</v>
      </c>
      <c r="C46" s="12">
        <v>44788.854201388887</v>
      </c>
      <c r="D46" s="12"/>
      <c r="E46" s="13"/>
      <c r="F46" s="13">
        <v>0.48388888800000002</v>
      </c>
      <c r="G46" s="13">
        <v>203.5</v>
      </c>
      <c r="H46" s="13">
        <v>0.24</v>
      </c>
    </row>
    <row r="47" spans="1:8" x14ac:dyDescent="0.25">
      <c r="A47" s="11" t="s">
        <v>64</v>
      </c>
      <c r="B47" s="11" t="s">
        <v>48</v>
      </c>
      <c r="C47" s="12">
        <v>44788.867800925924</v>
      </c>
      <c r="D47" s="12"/>
      <c r="E47" s="13"/>
      <c r="F47" s="13">
        <v>0.29638888800000002</v>
      </c>
      <c r="G47" s="13">
        <v>203.18</v>
      </c>
      <c r="H47" s="13">
        <v>0.15</v>
      </c>
    </row>
    <row r="48" spans="1:8" x14ac:dyDescent="0.25">
      <c r="A48" s="11" t="s">
        <v>65</v>
      </c>
      <c r="B48" s="11" t="s">
        <v>63</v>
      </c>
      <c r="C48" s="12">
        <v>44788.880879629629</v>
      </c>
      <c r="D48" s="12"/>
      <c r="E48" s="13"/>
      <c r="F48" s="13">
        <v>0.144166666</v>
      </c>
      <c r="G48" s="13">
        <v>202.87</v>
      </c>
      <c r="H48" s="13">
        <v>7.0000000000000007E-2</v>
      </c>
    </row>
    <row r="49" spans="1:8" x14ac:dyDescent="0.25">
      <c r="A49" s="11" t="s">
        <v>66</v>
      </c>
      <c r="B49" s="11" t="s">
        <v>59</v>
      </c>
      <c r="C49" s="12">
        <v>44789.088912037034</v>
      </c>
      <c r="D49" s="12"/>
      <c r="E49" s="13"/>
      <c r="F49" s="13">
        <v>0.85194444400000002</v>
      </c>
      <c r="G49" s="13">
        <v>197.87</v>
      </c>
      <c r="H49" s="13">
        <v>0.43</v>
      </c>
    </row>
    <row r="50" spans="1:8" x14ac:dyDescent="0.25">
      <c r="A50" s="11" t="s">
        <v>67</v>
      </c>
      <c r="B50" s="11" t="s">
        <v>59</v>
      </c>
      <c r="C50" s="12">
        <v>44789.133310185185</v>
      </c>
      <c r="D50" s="12"/>
      <c r="E50" s="13"/>
      <c r="F50" s="13">
        <v>0.86055555500000003</v>
      </c>
      <c r="G50" s="13">
        <v>196.82</v>
      </c>
      <c r="H50" s="13">
        <v>0.44</v>
      </c>
    </row>
    <row r="51" spans="1:8" x14ac:dyDescent="0.25">
      <c r="A51" s="11" t="s">
        <v>68</v>
      </c>
      <c r="B51" s="11" t="s">
        <v>69</v>
      </c>
      <c r="C51" s="12">
        <v>44789.382175925923</v>
      </c>
      <c r="D51" s="12"/>
      <c r="E51" s="13"/>
      <c r="F51" s="13">
        <v>0.578333333</v>
      </c>
      <c r="G51" s="13">
        <v>190.83</v>
      </c>
      <c r="H51" s="13">
        <v>0.3</v>
      </c>
    </row>
    <row r="52" spans="1:8" x14ac:dyDescent="0.25">
      <c r="A52" s="11" t="s">
        <v>70</v>
      </c>
      <c r="B52" s="11" t="s">
        <v>71</v>
      </c>
      <c r="C52" s="12">
        <v>44789.383668981478</v>
      </c>
      <c r="D52" s="12"/>
      <c r="E52" s="13"/>
      <c r="F52" s="13">
        <v>0.48083333299999997</v>
      </c>
      <c r="G52" s="13">
        <v>190.8</v>
      </c>
      <c r="H52" s="13">
        <v>0.25</v>
      </c>
    </row>
    <row r="53" spans="1:8" x14ac:dyDescent="0.25">
      <c r="A53" s="11" t="s">
        <v>72</v>
      </c>
      <c r="B53" s="11" t="s">
        <v>71</v>
      </c>
      <c r="C53" s="12">
        <v>44789.398518518516</v>
      </c>
      <c r="D53" s="12"/>
      <c r="E53" s="13"/>
      <c r="F53" s="13">
        <v>0.97444444399999997</v>
      </c>
      <c r="G53" s="13">
        <v>190.45</v>
      </c>
      <c r="H53" s="13">
        <v>0.51</v>
      </c>
    </row>
    <row r="54" spans="1:8" x14ac:dyDescent="0.25">
      <c r="A54" s="11" t="s">
        <v>73</v>
      </c>
      <c r="B54" s="11" t="s">
        <v>48</v>
      </c>
      <c r="C54" s="12">
        <v>44789.409745370373</v>
      </c>
      <c r="D54" s="12"/>
      <c r="E54" s="13"/>
      <c r="F54" s="13">
        <v>0.26722222200000001</v>
      </c>
      <c r="G54" s="13">
        <v>190.17</v>
      </c>
      <c r="H54" s="13">
        <v>0.14000000000000001</v>
      </c>
    </row>
    <row r="55" spans="1:8" x14ac:dyDescent="0.25">
      <c r="A55" s="11" t="s">
        <v>74</v>
      </c>
      <c r="B55" s="11" t="s">
        <v>48</v>
      </c>
      <c r="C55" s="12">
        <v>44789.43372685185</v>
      </c>
      <c r="D55" s="12"/>
      <c r="E55" s="13"/>
      <c r="F55" s="13">
        <v>1.277499999</v>
      </c>
      <c r="G55" s="13">
        <v>189.6</v>
      </c>
      <c r="H55" s="13">
        <v>0.67</v>
      </c>
    </row>
    <row r="56" spans="1:8" x14ac:dyDescent="0.25">
      <c r="A56" s="11" t="s">
        <v>75</v>
      </c>
      <c r="B56" s="11" t="s">
        <v>76</v>
      </c>
      <c r="C56" s="12">
        <v>44789.451412037037</v>
      </c>
      <c r="D56" s="12"/>
      <c r="E56" s="13"/>
      <c r="F56" s="13">
        <v>9.3986111109999992</v>
      </c>
      <c r="G56" s="13">
        <v>189.17</v>
      </c>
      <c r="H56" s="13">
        <v>4.97</v>
      </c>
    </row>
    <row r="57" spans="1:8" x14ac:dyDescent="0.25">
      <c r="A57" s="11" t="s">
        <v>77</v>
      </c>
      <c r="B57" s="11" t="s">
        <v>48</v>
      </c>
      <c r="C57" s="12">
        <v>44789.590624999997</v>
      </c>
      <c r="D57" s="12"/>
      <c r="E57" s="13"/>
      <c r="F57" s="13">
        <v>0.36472222199999998</v>
      </c>
      <c r="G57" s="13">
        <v>185.83</v>
      </c>
      <c r="H57" s="13">
        <v>0.2</v>
      </c>
    </row>
    <row r="58" spans="1:8" x14ac:dyDescent="0.25">
      <c r="A58" s="11" t="s">
        <v>78</v>
      </c>
      <c r="B58" s="11" t="s">
        <v>30</v>
      </c>
      <c r="C58" s="12">
        <v>44789.608136574076</v>
      </c>
      <c r="D58" s="12"/>
      <c r="E58" s="13"/>
      <c r="F58" s="13">
        <v>0.818333333</v>
      </c>
      <c r="G58" s="13">
        <v>185.42</v>
      </c>
      <c r="H58" s="13">
        <v>0.44</v>
      </c>
    </row>
    <row r="59" spans="1:8" x14ac:dyDescent="0.25">
      <c r="A59" s="11" t="s">
        <v>79</v>
      </c>
      <c r="B59" s="11" t="s">
        <v>30</v>
      </c>
      <c r="C59" s="12">
        <v>44789.856388888889</v>
      </c>
      <c r="D59" s="12"/>
      <c r="E59" s="13"/>
      <c r="F59" s="13">
        <v>1.7080555550000001</v>
      </c>
      <c r="G59" s="13">
        <v>179.45</v>
      </c>
      <c r="H59" s="13">
        <v>0.95</v>
      </c>
    </row>
    <row r="60" spans="1:8" x14ac:dyDescent="0.25">
      <c r="A60" s="11" t="s">
        <v>80</v>
      </c>
      <c r="B60" s="11" t="s">
        <v>30</v>
      </c>
      <c r="C60" s="12">
        <v>44790.094641203701</v>
      </c>
      <c r="D60" s="12"/>
      <c r="E60" s="13"/>
      <c r="F60" s="13">
        <v>0.37888888799999998</v>
      </c>
      <c r="G60" s="13">
        <v>173.73</v>
      </c>
      <c r="H60" s="13">
        <v>0.22</v>
      </c>
    </row>
    <row r="61" spans="1:8" x14ac:dyDescent="0.25">
      <c r="A61" s="11" t="s">
        <v>81</v>
      </c>
      <c r="B61" s="11" t="s">
        <v>82</v>
      </c>
      <c r="C61" s="12">
        <v>44791.091203703705</v>
      </c>
      <c r="D61" s="12"/>
      <c r="E61" s="13"/>
      <c r="F61" s="13">
        <v>5.8994444440000002</v>
      </c>
      <c r="G61" s="13">
        <v>149.82</v>
      </c>
      <c r="H61" s="13">
        <v>3.94</v>
      </c>
    </row>
    <row r="62" spans="1:8" x14ac:dyDescent="0.25">
      <c r="A62" s="11" t="s">
        <v>83</v>
      </c>
      <c r="B62" s="11" t="s">
        <v>84</v>
      </c>
      <c r="C62" s="12">
        <v>44791.388194444444</v>
      </c>
      <c r="D62" s="12"/>
      <c r="E62" s="13"/>
      <c r="F62" s="13">
        <v>7.5411111110000002</v>
      </c>
      <c r="G62" s="13">
        <v>142.68</v>
      </c>
      <c r="H62" s="13">
        <v>5.29</v>
      </c>
    </row>
    <row r="63" spans="1:8" x14ac:dyDescent="0.25">
      <c r="A63" s="11" t="s">
        <v>85</v>
      </c>
      <c r="B63" s="11" t="s">
        <v>71</v>
      </c>
      <c r="C63" s="12">
        <v>44791.519641203704</v>
      </c>
      <c r="D63" s="12"/>
      <c r="E63" s="13"/>
      <c r="F63" s="13">
        <v>3.525555555</v>
      </c>
      <c r="G63" s="13">
        <v>139.53</v>
      </c>
      <c r="H63" s="13">
        <v>2.5299999999999998</v>
      </c>
    </row>
    <row r="64" spans="1:8" x14ac:dyDescent="0.25">
      <c r="A64" s="11" t="s">
        <v>86</v>
      </c>
      <c r="B64" s="11" t="s">
        <v>48</v>
      </c>
      <c r="C64" s="12">
        <v>44791.525902777779</v>
      </c>
      <c r="D64" s="12"/>
      <c r="E64" s="13"/>
      <c r="F64" s="13">
        <v>3.673888888</v>
      </c>
      <c r="G64" s="13">
        <v>139.38</v>
      </c>
      <c r="H64" s="13">
        <v>2.64</v>
      </c>
    </row>
    <row r="65" spans="1:8" x14ac:dyDescent="0.25">
      <c r="A65" s="11" t="s">
        <v>87</v>
      </c>
      <c r="B65" s="11" t="s">
        <v>88</v>
      </c>
      <c r="C65" s="12">
        <v>44791.565069444441</v>
      </c>
      <c r="D65" s="12"/>
      <c r="E65" s="13"/>
      <c r="F65" s="13">
        <v>2.4911111109999999</v>
      </c>
      <c r="G65" s="13">
        <v>138.44999999999999</v>
      </c>
      <c r="H65" s="13">
        <v>1.8</v>
      </c>
    </row>
    <row r="66" spans="1:8" x14ac:dyDescent="0.25">
      <c r="A66" s="11" t="s">
        <v>89</v>
      </c>
      <c r="B66" s="11" t="s">
        <v>90</v>
      </c>
      <c r="C66" s="12">
        <v>44791.566712962966</v>
      </c>
      <c r="D66" s="12"/>
      <c r="E66" s="13"/>
      <c r="F66" s="13">
        <v>4.6336111109999996</v>
      </c>
      <c r="G66" s="13">
        <v>138.4</v>
      </c>
      <c r="H66" s="13">
        <v>3.35</v>
      </c>
    </row>
    <row r="67" spans="1:8" x14ac:dyDescent="0.25">
      <c r="A67" s="11" t="s">
        <v>91</v>
      </c>
      <c r="B67" s="11" t="s">
        <v>88</v>
      </c>
      <c r="C67" s="12">
        <v>44791.858530092592</v>
      </c>
      <c r="D67" s="12"/>
      <c r="E67" s="13"/>
      <c r="F67" s="13">
        <v>1.9499999990000001</v>
      </c>
      <c r="G67" s="13">
        <v>131.4</v>
      </c>
      <c r="H67" s="13">
        <v>1.48</v>
      </c>
    </row>
    <row r="68" spans="1:8" x14ac:dyDescent="0.25">
      <c r="A68" s="11" t="s">
        <v>92</v>
      </c>
      <c r="B68" s="11" t="s">
        <v>18</v>
      </c>
      <c r="C68" s="12">
        <v>44791.881863425922</v>
      </c>
      <c r="D68" s="12"/>
      <c r="E68" s="13"/>
      <c r="F68" s="13">
        <v>4.8208333330000004</v>
      </c>
      <c r="G68" s="13">
        <v>130.85</v>
      </c>
      <c r="H68" s="13">
        <v>3.68</v>
      </c>
    </row>
    <row r="69" spans="1:8" x14ac:dyDescent="0.25">
      <c r="A69" s="11" t="s">
        <v>93</v>
      </c>
      <c r="B69" s="11" t="s">
        <v>54</v>
      </c>
      <c r="C69" s="12">
        <v>44791.888055555559</v>
      </c>
      <c r="D69" s="12"/>
      <c r="E69" s="13"/>
      <c r="F69" s="13">
        <v>3.3588888880000001</v>
      </c>
      <c r="G69" s="13">
        <v>130.69999999999999</v>
      </c>
      <c r="H69" s="13">
        <v>2.57</v>
      </c>
    </row>
    <row r="70" spans="1:8" x14ac:dyDescent="0.25">
      <c r="A70" s="11" t="s">
        <v>94</v>
      </c>
      <c r="B70" s="11" t="s">
        <v>24</v>
      </c>
      <c r="C70" s="12">
        <v>44791.890798611108</v>
      </c>
      <c r="D70" s="12"/>
      <c r="E70" s="13"/>
      <c r="F70" s="13">
        <v>0.89111111099999996</v>
      </c>
      <c r="G70" s="13">
        <v>130.63</v>
      </c>
      <c r="H70" s="13">
        <v>0.68</v>
      </c>
    </row>
    <row r="71" spans="1:8" x14ac:dyDescent="0.25">
      <c r="A71" s="11" t="s">
        <v>95</v>
      </c>
      <c r="B71" s="11" t="s">
        <v>96</v>
      </c>
      <c r="C71" s="12">
        <v>44791.904953703706</v>
      </c>
      <c r="D71" s="12"/>
      <c r="E71" s="13"/>
      <c r="F71" s="13">
        <v>4.7255555549999997</v>
      </c>
      <c r="G71" s="13">
        <v>130.28</v>
      </c>
      <c r="H71" s="13">
        <v>3.63</v>
      </c>
    </row>
    <row r="72" spans="1:8" x14ac:dyDescent="0.25">
      <c r="A72" s="11" t="s">
        <v>97</v>
      </c>
      <c r="B72" s="11" t="s">
        <v>84</v>
      </c>
      <c r="C72" s="12">
        <v>44792.024571759262</v>
      </c>
      <c r="D72" s="12"/>
      <c r="E72" s="13"/>
      <c r="F72" s="13">
        <v>4.3916666659999999</v>
      </c>
      <c r="G72" s="13">
        <v>127.42</v>
      </c>
      <c r="H72" s="13">
        <v>3.45</v>
      </c>
    </row>
    <row r="73" spans="1:8" x14ac:dyDescent="0.25">
      <c r="A73" s="11" t="s">
        <v>98</v>
      </c>
      <c r="B73" s="11" t="s">
        <v>88</v>
      </c>
      <c r="C73" s="12">
        <v>44792.058854166666</v>
      </c>
      <c r="D73" s="12"/>
      <c r="E73" s="13"/>
      <c r="F73" s="13">
        <v>2.0263888880000001</v>
      </c>
      <c r="G73" s="13">
        <v>126.6</v>
      </c>
      <c r="H73" s="13">
        <v>1.6</v>
      </c>
    </row>
    <row r="74" spans="1:8" x14ac:dyDescent="0.25">
      <c r="A74" s="11" t="s">
        <v>99</v>
      </c>
      <c r="B74" s="11" t="s">
        <v>100</v>
      </c>
      <c r="C74" s="12">
        <v>44792.095763888887</v>
      </c>
      <c r="D74" s="12"/>
      <c r="E74" s="13"/>
      <c r="F74" s="13">
        <v>4.8399999989999998</v>
      </c>
      <c r="G74" s="13">
        <v>125.72</v>
      </c>
      <c r="H74" s="13">
        <v>3.85</v>
      </c>
    </row>
    <row r="75" spans="1:8" x14ac:dyDescent="0.25">
      <c r="A75" s="11" t="s">
        <v>101</v>
      </c>
      <c r="B75" s="11" t="s">
        <v>30</v>
      </c>
      <c r="C75" s="12">
        <v>44792.109733796293</v>
      </c>
      <c r="D75" s="12"/>
      <c r="E75" s="13"/>
      <c r="F75" s="13">
        <v>7.557499999</v>
      </c>
      <c r="G75" s="13">
        <v>125.37</v>
      </c>
      <c r="H75" s="13">
        <v>6.03</v>
      </c>
    </row>
    <row r="76" spans="1:8" x14ac:dyDescent="0.25">
      <c r="A76" s="11" t="s">
        <v>102</v>
      </c>
      <c r="B76" s="11" t="s">
        <v>46</v>
      </c>
      <c r="C76" s="12">
        <v>44792.111747685187</v>
      </c>
      <c r="D76" s="12"/>
      <c r="E76" s="13"/>
      <c r="F76" s="13">
        <v>3.7308333330000001</v>
      </c>
      <c r="G76" s="13">
        <v>125.33</v>
      </c>
      <c r="H76" s="13">
        <v>2.98</v>
      </c>
    </row>
    <row r="77" spans="1:8" x14ac:dyDescent="0.25">
      <c r="A77" s="11" t="s">
        <v>103</v>
      </c>
      <c r="B77" s="11" t="s">
        <v>24</v>
      </c>
      <c r="C77" s="12">
        <v>44792.352094907408</v>
      </c>
      <c r="D77" s="12"/>
      <c r="E77" s="13"/>
      <c r="F77" s="13">
        <v>2.7947222219999999</v>
      </c>
      <c r="G77" s="13">
        <v>119.55</v>
      </c>
      <c r="H77" s="13">
        <v>2.34</v>
      </c>
    </row>
    <row r="78" spans="1:8" x14ac:dyDescent="0.25">
      <c r="A78" s="11" t="s">
        <v>104</v>
      </c>
      <c r="B78" s="11" t="s">
        <v>18</v>
      </c>
      <c r="C78" s="12">
        <v>44792.392812500002</v>
      </c>
      <c r="D78" s="12"/>
      <c r="E78" s="13"/>
      <c r="F78" s="13">
        <v>2.2838888879999999</v>
      </c>
      <c r="G78" s="13">
        <v>118.58</v>
      </c>
      <c r="H78" s="13">
        <v>1.93</v>
      </c>
    </row>
    <row r="79" spans="1:8" x14ac:dyDescent="0.25">
      <c r="A79" s="11" t="s">
        <v>105</v>
      </c>
      <c r="B79" s="11" t="s">
        <v>106</v>
      </c>
      <c r="C79" s="12">
        <v>44792.396469907406</v>
      </c>
      <c r="D79" s="12"/>
      <c r="E79" s="13"/>
      <c r="F79" s="13">
        <v>4.108333333</v>
      </c>
      <c r="G79" s="13">
        <v>118.5</v>
      </c>
      <c r="H79" s="13">
        <v>3.47</v>
      </c>
    </row>
    <row r="80" spans="1:8" x14ac:dyDescent="0.25">
      <c r="A80" s="11" t="s">
        <v>107</v>
      </c>
      <c r="B80" s="11" t="s">
        <v>54</v>
      </c>
      <c r="C80" s="12">
        <v>44792.420034722221</v>
      </c>
      <c r="D80" s="12"/>
      <c r="E80" s="13"/>
      <c r="F80" s="13">
        <v>2.1102777769999999</v>
      </c>
      <c r="G80" s="13">
        <v>117.93</v>
      </c>
      <c r="H80" s="13">
        <v>1.79</v>
      </c>
    </row>
    <row r="81" spans="1:8" x14ac:dyDescent="0.25">
      <c r="A81" s="11" t="s">
        <v>108</v>
      </c>
      <c r="B81" s="11" t="s">
        <v>109</v>
      </c>
      <c r="C81" s="12">
        <v>44792.588437500002</v>
      </c>
      <c r="D81" s="12"/>
      <c r="E81" s="13"/>
      <c r="F81" s="13">
        <v>4.715833333</v>
      </c>
      <c r="G81" s="13">
        <v>113.88</v>
      </c>
      <c r="H81" s="13">
        <v>4.1399999999999997</v>
      </c>
    </row>
    <row r="82" spans="1:8" x14ac:dyDescent="0.25">
      <c r="A82" s="11" t="s">
        <v>110</v>
      </c>
      <c r="B82" s="11" t="s">
        <v>111</v>
      </c>
      <c r="C82" s="12">
        <v>44792.613483796296</v>
      </c>
      <c r="D82" s="12"/>
      <c r="E82" s="13"/>
      <c r="F82" s="13">
        <v>3.9027777769999998</v>
      </c>
      <c r="G82" s="13">
        <v>113.28</v>
      </c>
      <c r="H82" s="13">
        <v>3.45</v>
      </c>
    </row>
    <row r="83" spans="1:8" x14ac:dyDescent="0.25">
      <c r="A83" s="11" t="s">
        <v>112</v>
      </c>
      <c r="B83" s="11" t="s">
        <v>96</v>
      </c>
      <c r="C83" s="12">
        <v>44792.637476851851</v>
      </c>
      <c r="D83" s="12"/>
      <c r="E83" s="13"/>
      <c r="F83" s="13">
        <v>3.8399999990000002</v>
      </c>
      <c r="G83" s="13">
        <v>112.72</v>
      </c>
      <c r="H83" s="13">
        <v>3.41</v>
      </c>
    </row>
    <row r="84" spans="1:8" x14ac:dyDescent="0.25">
      <c r="A84" s="11" t="s">
        <v>113</v>
      </c>
      <c r="B84" s="11" t="s">
        <v>46</v>
      </c>
      <c r="C84" s="12">
        <v>44792.638981481483</v>
      </c>
      <c r="D84" s="12"/>
      <c r="E84" s="13"/>
      <c r="F84" s="13">
        <v>3.7524999989999999</v>
      </c>
      <c r="G84" s="13">
        <v>112.67</v>
      </c>
      <c r="H84" s="13">
        <v>3.33</v>
      </c>
    </row>
    <row r="85" spans="1:8" x14ac:dyDescent="0.25">
      <c r="A85" s="11" t="s">
        <v>114</v>
      </c>
      <c r="B85" s="11" t="s">
        <v>54</v>
      </c>
      <c r="C85" s="12">
        <v>44792.686979166669</v>
      </c>
      <c r="D85" s="12"/>
      <c r="E85" s="13"/>
      <c r="F85" s="13">
        <v>2.1383333329999998</v>
      </c>
      <c r="G85" s="13">
        <v>111.52</v>
      </c>
      <c r="H85" s="13">
        <v>1.92</v>
      </c>
    </row>
    <row r="86" spans="1:8" x14ac:dyDescent="0.25">
      <c r="A86" s="11" t="s">
        <v>115</v>
      </c>
      <c r="B86" s="11" t="s">
        <v>88</v>
      </c>
      <c r="C86" s="12">
        <v>44792.850231481483</v>
      </c>
      <c r="D86" s="12"/>
      <c r="E86" s="13"/>
      <c r="F86" s="13">
        <v>2.0963888879999999</v>
      </c>
      <c r="G86" s="13">
        <v>107.6</v>
      </c>
      <c r="H86" s="13">
        <v>1.95</v>
      </c>
    </row>
    <row r="87" spans="1:8" x14ac:dyDescent="0.25">
      <c r="A87" s="11" t="s">
        <v>116</v>
      </c>
      <c r="B87" s="11" t="s">
        <v>24</v>
      </c>
      <c r="C87" s="12">
        <v>44792.875509259262</v>
      </c>
      <c r="D87" s="12"/>
      <c r="E87" s="13"/>
      <c r="F87" s="13">
        <v>2.9533333329999998</v>
      </c>
      <c r="G87" s="13">
        <v>107</v>
      </c>
      <c r="H87" s="13">
        <v>2.76</v>
      </c>
    </row>
    <row r="88" spans="1:8" x14ac:dyDescent="0.25">
      <c r="A88" s="11" t="s">
        <v>117</v>
      </c>
      <c r="B88" s="11" t="s">
        <v>118</v>
      </c>
      <c r="C88" s="12">
        <v>44792.899143518516</v>
      </c>
      <c r="D88" s="12"/>
      <c r="E88" s="13"/>
      <c r="F88" s="13">
        <v>2.414999999</v>
      </c>
      <c r="G88" s="13">
        <v>106.43</v>
      </c>
      <c r="H88" s="13">
        <v>2.27</v>
      </c>
    </row>
    <row r="89" spans="1:8" x14ac:dyDescent="0.25">
      <c r="A89" s="11" t="s">
        <v>119</v>
      </c>
      <c r="B89" s="11" t="s">
        <v>120</v>
      </c>
      <c r="C89" s="12">
        <v>44792.915648148148</v>
      </c>
      <c r="D89" s="12"/>
      <c r="E89" s="13"/>
      <c r="F89" s="13">
        <v>3.696666666</v>
      </c>
      <c r="G89" s="13">
        <v>106.03</v>
      </c>
      <c r="H89" s="13">
        <v>3.49</v>
      </c>
    </row>
    <row r="90" spans="1:8" x14ac:dyDescent="0.25">
      <c r="A90" s="11" t="s">
        <v>121</v>
      </c>
      <c r="B90" s="11" t="s">
        <v>100</v>
      </c>
      <c r="C90" s="12">
        <v>44792.916203703702</v>
      </c>
      <c r="D90" s="12"/>
      <c r="E90" s="13"/>
      <c r="F90" s="13">
        <v>4.5530555550000003</v>
      </c>
      <c r="G90" s="13">
        <v>106.02</v>
      </c>
      <c r="H90" s="13">
        <v>4.29</v>
      </c>
    </row>
    <row r="91" spans="1:8" x14ac:dyDescent="0.25">
      <c r="A91" s="11" t="s">
        <v>122</v>
      </c>
      <c r="B91" s="11" t="s">
        <v>82</v>
      </c>
      <c r="C91" s="12">
        <v>44792.961597222224</v>
      </c>
      <c r="D91" s="12"/>
      <c r="E91" s="13"/>
      <c r="F91" s="13">
        <v>3.9361111110000002</v>
      </c>
      <c r="G91" s="13">
        <v>104.93</v>
      </c>
      <c r="H91" s="13">
        <v>3.75</v>
      </c>
    </row>
    <row r="92" spans="1:8" x14ac:dyDescent="0.25">
      <c r="A92" s="11" t="s">
        <v>123</v>
      </c>
      <c r="B92" s="11" t="s">
        <v>88</v>
      </c>
      <c r="C92" s="12">
        <v>44793.002939814818</v>
      </c>
      <c r="D92" s="12"/>
      <c r="E92" s="13"/>
      <c r="F92" s="13">
        <v>2.0319444440000001</v>
      </c>
      <c r="G92" s="13">
        <v>103.93</v>
      </c>
      <c r="H92" s="13">
        <v>1.96</v>
      </c>
    </row>
    <row r="93" spans="1:8" x14ac:dyDescent="0.25">
      <c r="A93" s="11" t="s">
        <v>124</v>
      </c>
      <c r="B93" s="11" t="s">
        <v>54</v>
      </c>
      <c r="C93" s="12">
        <v>44793.033634259256</v>
      </c>
      <c r="D93" s="12"/>
      <c r="E93" s="13"/>
      <c r="F93" s="13">
        <v>2.0830555550000001</v>
      </c>
      <c r="G93" s="13">
        <v>103.2</v>
      </c>
      <c r="H93" s="13">
        <v>2.02</v>
      </c>
    </row>
    <row r="94" spans="1:8" x14ac:dyDescent="0.25">
      <c r="A94" s="11" t="s">
        <v>125</v>
      </c>
      <c r="B94" s="11" t="s">
        <v>18</v>
      </c>
      <c r="C94" s="12">
        <v>44793.037662037037</v>
      </c>
      <c r="D94" s="12"/>
      <c r="E94" s="13"/>
      <c r="F94" s="13">
        <v>2.2144444440000002</v>
      </c>
      <c r="G94" s="13">
        <v>103.1</v>
      </c>
      <c r="H94" s="13">
        <v>2.15</v>
      </c>
    </row>
    <row r="95" spans="1:8" x14ac:dyDescent="0.25">
      <c r="A95" s="11" t="s">
        <v>126</v>
      </c>
      <c r="B95" s="11" t="s">
        <v>127</v>
      </c>
      <c r="C95" s="12">
        <v>44793.039756944447</v>
      </c>
      <c r="D95" s="12"/>
      <c r="E95" s="13"/>
      <c r="F95" s="13">
        <v>4.1416666659999999</v>
      </c>
      <c r="G95" s="13">
        <v>103.05</v>
      </c>
      <c r="H95" s="13">
        <v>4.0199999999999996</v>
      </c>
    </row>
    <row r="96" spans="1:8" x14ac:dyDescent="0.25">
      <c r="A96" s="11" t="s">
        <v>128</v>
      </c>
      <c r="B96" s="11" t="s">
        <v>129</v>
      </c>
      <c r="C96" s="12">
        <v>44793.063344907408</v>
      </c>
      <c r="D96" s="12"/>
      <c r="E96" s="13"/>
      <c r="F96" s="13">
        <v>2.9986111110000002</v>
      </c>
      <c r="G96" s="13">
        <v>102.48</v>
      </c>
      <c r="H96" s="13">
        <v>2.93</v>
      </c>
    </row>
    <row r="97" spans="1:8" x14ac:dyDescent="0.25">
      <c r="A97" s="11" t="s">
        <v>130</v>
      </c>
      <c r="B97" s="11" t="s">
        <v>131</v>
      </c>
      <c r="C97" s="12">
        <v>44793.065648148149</v>
      </c>
      <c r="D97" s="12"/>
      <c r="E97" s="13"/>
      <c r="F97" s="13">
        <v>4.028333333</v>
      </c>
      <c r="G97" s="13">
        <v>102.43</v>
      </c>
      <c r="H97" s="13">
        <v>3.93</v>
      </c>
    </row>
    <row r="98" spans="1:8" x14ac:dyDescent="0.25">
      <c r="A98" s="11" t="s">
        <v>132</v>
      </c>
      <c r="B98" s="11" t="s">
        <v>46</v>
      </c>
      <c r="C98" s="12">
        <v>44793.100104166668</v>
      </c>
      <c r="D98" s="12"/>
      <c r="E98" s="13"/>
      <c r="F98" s="13">
        <v>2.5130555550000002</v>
      </c>
      <c r="G98" s="13">
        <v>101.6</v>
      </c>
      <c r="H98" s="13">
        <v>2.4700000000000002</v>
      </c>
    </row>
    <row r="99" spans="1:8" x14ac:dyDescent="0.25">
      <c r="A99" s="11" t="s">
        <v>133</v>
      </c>
      <c r="B99" s="11" t="s">
        <v>18</v>
      </c>
      <c r="C99" s="12">
        <v>44795.093495370369</v>
      </c>
      <c r="D99" s="12"/>
      <c r="E99" s="13"/>
      <c r="F99" s="13">
        <v>1.542777777</v>
      </c>
      <c r="G99" s="13">
        <v>53.77</v>
      </c>
      <c r="H99" s="13">
        <v>2.87</v>
      </c>
    </row>
    <row r="100" spans="1:8" x14ac:dyDescent="0.25">
      <c r="A100" s="11" t="s">
        <v>134</v>
      </c>
      <c r="B100" s="11" t="s">
        <v>54</v>
      </c>
      <c r="C100" s="12">
        <v>44795.295370370368</v>
      </c>
      <c r="D100" s="12"/>
      <c r="E100" s="13"/>
      <c r="F100" s="13">
        <v>10.680555555</v>
      </c>
      <c r="G100" s="13">
        <v>48.92</v>
      </c>
      <c r="H100" s="13">
        <v>21.84</v>
      </c>
    </row>
    <row r="101" spans="1:8" x14ac:dyDescent="0.25">
      <c r="A101" s="11" t="s">
        <v>135</v>
      </c>
      <c r="B101" s="11" t="s">
        <v>100</v>
      </c>
      <c r="C101" s="12">
        <v>44795.318425925929</v>
      </c>
      <c r="D101" s="12"/>
      <c r="E101" s="13"/>
      <c r="F101" s="13">
        <v>17.973333332999999</v>
      </c>
      <c r="G101" s="13">
        <v>48.37</v>
      </c>
      <c r="H101" s="13">
        <v>37.17</v>
      </c>
    </row>
    <row r="102" spans="1:8" x14ac:dyDescent="0.25">
      <c r="A102" s="11" t="s">
        <v>136</v>
      </c>
      <c r="B102" s="11" t="s">
        <v>137</v>
      </c>
      <c r="C102" s="12">
        <v>44795.347800925927</v>
      </c>
      <c r="D102" s="12"/>
      <c r="E102" s="13"/>
      <c r="F102" s="13">
        <v>5.4102777770000001</v>
      </c>
      <c r="G102" s="13">
        <v>47.67</v>
      </c>
      <c r="H102" s="13">
        <v>11.35</v>
      </c>
    </row>
    <row r="103" spans="1:8" x14ac:dyDescent="0.25">
      <c r="A103" s="11" t="s">
        <v>138</v>
      </c>
      <c r="B103" s="11" t="s">
        <v>84</v>
      </c>
      <c r="C103" s="12">
        <v>44795.352835648147</v>
      </c>
      <c r="D103" s="12"/>
      <c r="E103" s="13"/>
      <c r="F103" s="13">
        <v>2.5641666660000002</v>
      </c>
      <c r="G103" s="13">
        <v>47.53</v>
      </c>
      <c r="H103" s="13">
        <v>5.39</v>
      </c>
    </row>
    <row r="104" spans="1:8" x14ac:dyDescent="0.25">
      <c r="A104" s="11" t="s">
        <v>139</v>
      </c>
      <c r="B104" s="11" t="s">
        <v>140</v>
      </c>
      <c r="C104" s="12">
        <v>44795.367361111108</v>
      </c>
      <c r="D104" s="12"/>
      <c r="E104" s="13"/>
      <c r="F104" s="13">
        <v>3.4588888880000002</v>
      </c>
      <c r="G104" s="13">
        <v>47.18</v>
      </c>
      <c r="H104" s="13">
        <v>7.33</v>
      </c>
    </row>
    <row r="105" spans="1:8" x14ac:dyDescent="0.25">
      <c r="A105" s="11" t="s">
        <v>141</v>
      </c>
      <c r="B105" s="11" t="s">
        <v>63</v>
      </c>
      <c r="C105" s="12">
        <v>44795.583541666667</v>
      </c>
      <c r="D105" s="12"/>
      <c r="E105" s="13"/>
      <c r="F105" s="13">
        <v>8.5686111109999992</v>
      </c>
      <c r="G105" s="13">
        <v>42</v>
      </c>
      <c r="H105" s="13">
        <v>20.399999999999999</v>
      </c>
    </row>
    <row r="106" spans="1:8" x14ac:dyDescent="0.25">
      <c r="A106" s="11" t="s">
        <v>142</v>
      </c>
      <c r="B106" s="11" t="s">
        <v>118</v>
      </c>
      <c r="C106" s="12">
        <v>44795.588009259256</v>
      </c>
      <c r="D106" s="12"/>
      <c r="E106" s="13"/>
      <c r="F106" s="13">
        <v>12.853888888</v>
      </c>
      <c r="G106" s="13">
        <v>41.9</v>
      </c>
      <c r="H106" s="13">
        <v>30.69</v>
      </c>
    </row>
    <row r="107" spans="1:8" x14ac:dyDescent="0.25">
      <c r="A107" s="11" t="s">
        <v>143</v>
      </c>
      <c r="B107" s="11" t="s">
        <v>144</v>
      </c>
      <c r="C107" s="12">
        <v>44795.600115740737</v>
      </c>
      <c r="D107" s="12"/>
      <c r="E107" s="13"/>
      <c r="F107" s="13">
        <v>11.424166666</v>
      </c>
      <c r="G107" s="13">
        <v>41.6</v>
      </c>
      <c r="H107" s="13">
        <v>27.46</v>
      </c>
    </row>
    <row r="108" spans="1:8" x14ac:dyDescent="0.25">
      <c r="A108" s="11" t="s">
        <v>145</v>
      </c>
      <c r="B108" s="11" t="s">
        <v>88</v>
      </c>
      <c r="C108" s="12">
        <v>44795.646701388891</v>
      </c>
      <c r="D108" s="12"/>
      <c r="E108" s="13"/>
      <c r="F108" s="13">
        <v>0.34722222200000002</v>
      </c>
      <c r="G108" s="13">
        <v>40.479999999999997</v>
      </c>
      <c r="H108" s="13">
        <v>0.86</v>
      </c>
    </row>
    <row r="109" spans="1:8" x14ac:dyDescent="0.25">
      <c r="A109" s="11" t="s">
        <v>146</v>
      </c>
      <c r="B109" s="11" t="s">
        <v>84</v>
      </c>
      <c r="C109" s="12">
        <v>44795.670624999999</v>
      </c>
      <c r="D109" s="12"/>
      <c r="E109" s="13"/>
      <c r="F109" s="13">
        <v>9.9697222219999997</v>
      </c>
      <c r="G109" s="13">
        <v>39.92</v>
      </c>
      <c r="H109" s="13">
        <v>24.98</v>
      </c>
    </row>
    <row r="110" spans="1:8" x14ac:dyDescent="0.25">
      <c r="A110" s="11" t="s">
        <v>147</v>
      </c>
      <c r="B110" s="11" t="s">
        <v>84</v>
      </c>
      <c r="C110" s="12">
        <v>44795.85328703704</v>
      </c>
      <c r="D110" s="12"/>
      <c r="E110" s="13"/>
      <c r="F110" s="13">
        <v>8.3269444440000004</v>
      </c>
      <c r="G110" s="13">
        <v>35.53</v>
      </c>
      <c r="H110" s="13">
        <v>23.44</v>
      </c>
    </row>
    <row r="111" spans="1:8" x14ac:dyDescent="0.25">
      <c r="A111" s="11" t="s">
        <v>148</v>
      </c>
      <c r="B111" s="11" t="s">
        <v>88</v>
      </c>
      <c r="C111" s="12">
        <v>44795.854259259257</v>
      </c>
      <c r="D111" s="12"/>
      <c r="E111" s="13"/>
      <c r="F111" s="13">
        <v>1.7166666660000001</v>
      </c>
      <c r="G111" s="13">
        <v>35.5</v>
      </c>
      <c r="H111" s="13">
        <v>4.84</v>
      </c>
    </row>
    <row r="112" spans="1:8" x14ac:dyDescent="0.25">
      <c r="A112" s="11" t="s">
        <v>149</v>
      </c>
      <c r="B112" s="11" t="s">
        <v>96</v>
      </c>
      <c r="C112" s="12">
        <v>44795.856516203705</v>
      </c>
      <c r="D112" s="12"/>
      <c r="E112" s="13"/>
      <c r="F112" s="13">
        <v>4.023055555</v>
      </c>
      <c r="G112" s="13">
        <v>35.450000000000003</v>
      </c>
      <c r="H112" s="13">
        <v>11.35</v>
      </c>
    </row>
    <row r="113" spans="1:8" x14ac:dyDescent="0.25">
      <c r="A113" s="11" t="s">
        <v>150</v>
      </c>
      <c r="B113" s="11" t="s">
        <v>137</v>
      </c>
      <c r="C113" s="12">
        <v>44795.860231481478</v>
      </c>
      <c r="D113" s="12"/>
      <c r="E113" s="13"/>
      <c r="F113" s="13">
        <v>7.0866666660000002</v>
      </c>
      <c r="G113" s="13">
        <v>35.369999999999997</v>
      </c>
      <c r="H113" s="13">
        <v>20.04</v>
      </c>
    </row>
    <row r="114" spans="1:8" x14ac:dyDescent="0.25">
      <c r="A114" s="11" t="s">
        <v>151</v>
      </c>
      <c r="B114" s="11" t="s">
        <v>18</v>
      </c>
      <c r="C114" s="12">
        <v>44795.901574074072</v>
      </c>
      <c r="D114" s="12"/>
      <c r="E114" s="13"/>
      <c r="F114" s="13">
        <v>7.3780555550000004</v>
      </c>
      <c r="G114" s="13">
        <v>34.369999999999997</v>
      </c>
      <c r="H114" s="13">
        <v>21.47</v>
      </c>
    </row>
    <row r="115" spans="1:8" x14ac:dyDescent="0.25">
      <c r="A115" s="11" t="s">
        <v>152</v>
      </c>
      <c r="B115" s="11" t="s">
        <v>153</v>
      </c>
      <c r="C115" s="12">
        <v>44795.929618055554</v>
      </c>
      <c r="D115" s="12"/>
      <c r="E115" s="13"/>
      <c r="F115" s="13">
        <v>3.6522222219999998</v>
      </c>
      <c r="G115" s="13">
        <v>33.700000000000003</v>
      </c>
      <c r="H115" s="13">
        <v>10.84</v>
      </c>
    </row>
    <row r="116" spans="1:8" x14ac:dyDescent="0.25">
      <c r="A116" s="11" t="s">
        <v>154</v>
      </c>
      <c r="B116" s="11" t="s">
        <v>82</v>
      </c>
      <c r="C116" s="12">
        <v>44795.948113425926</v>
      </c>
      <c r="D116" s="12"/>
      <c r="E116" s="13"/>
      <c r="F116" s="13">
        <v>9.3758333329999992</v>
      </c>
      <c r="G116" s="13">
        <v>33.25</v>
      </c>
      <c r="H116" s="13">
        <v>28.2</v>
      </c>
    </row>
    <row r="117" spans="1:8" x14ac:dyDescent="0.25">
      <c r="A117" s="11" t="s">
        <v>155</v>
      </c>
      <c r="B117" s="11" t="s">
        <v>144</v>
      </c>
      <c r="C117" s="12">
        <v>44796.060520833336</v>
      </c>
      <c r="D117" s="12"/>
      <c r="E117" s="13"/>
      <c r="F117" s="13">
        <v>4.7302777770000004</v>
      </c>
      <c r="G117" s="13">
        <v>30.55</v>
      </c>
      <c r="H117" s="13">
        <v>15.49</v>
      </c>
    </row>
    <row r="118" spans="1:8" x14ac:dyDescent="0.25">
      <c r="A118" s="11" t="s">
        <v>156</v>
      </c>
      <c r="B118" s="11" t="s">
        <v>131</v>
      </c>
      <c r="C118" s="12">
        <v>44796.123379629629</v>
      </c>
      <c r="D118" s="12"/>
      <c r="E118" s="13"/>
      <c r="F118" s="13">
        <v>3.7911111110000002</v>
      </c>
      <c r="G118" s="13">
        <v>29.05</v>
      </c>
      <c r="H118" s="13">
        <v>13.06</v>
      </c>
    </row>
    <row r="119" spans="1:8" x14ac:dyDescent="0.25">
      <c r="A119" s="11" t="s">
        <v>157</v>
      </c>
      <c r="B119" s="11" t="s">
        <v>137</v>
      </c>
      <c r="C119" s="12">
        <v>44796.132604166669</v>
      </c>
      <c r="D119" s="12"/>
      <c r="E119" s="13"/>
      <c r="F119" s="13">
        <v>3.4116666659999999</v>
      </c>
      <c r="G119" s="13">
        <v>28.83</v>
      </c>
      <c r="H119" s="13">
        <v>11.84</v>
      </c>
    </row>
    <row r="120" spans="1:8" x14ac:dyDescent="0.25">
      <c r="A120" s="11" t="s">
        <v>158</v>
      </c>
      <c r="B120" s="11" t="s">
        <v>46</v>
      </c>
      <c r="C120" s="12">
        <v>44796.136516203704</v>
      </c>
      <c r="D120" s="12"/>
      <c r="E120" s="13"/>
      <c r="F120" s="13">
        <v>2.3474999990000001</v>
      </c>
      <c r="G120" s="13">
        <v>28.73</v>
      </c>
      <c r="H120" s="13">
        <v>8.17</v>
      </c>
    </row>
    <row r="121" spans="1:8" x14ac:dyDescent="0.25">
      <c r="A121" s="11" t="s">
        <v>159</v>
      </c>
      <c r="B121" s="11" t="s">
        <v>59</v>
      </c>
      <c r="C121" s="12">
        <v>44796.454768518517</v>
      </c>
      <c r="D121" s="12"/>
      <c r="E121" s="13"/>
      <c r="F121" s="13">
        <v>4.8269444439999996</v>
      </c>
      <c r="G121" s="13">
        <v>21.1</v>
      </c>
      <c r="H121" s="13">
        <v>22.89</v>
      </c>
    </row>
    <row r="122" spans="1:8" x14ac:dyDescent="0.25">
      <c r="A122" s="11" t="s">
        <v>160</v>
      </c>
      <c r="B122" s="11" t="s">
        <v>46</v>
      </c>
      <c r="C122" s="12">
        <v>44796.456643518519</v>
      </c>
      <c r="D122" s="12"/>
      <c r="E122" s="13"/>
      <c r="F122" s="13">
        <v>2.4072222220000001</v>
      </c>
      <c r="G122" s="13">
        <v>21.05</v>
      </c>
      <c r="H122" s="13">
        <v>11.44</v>
      </c>
    </row>
    <row r="123" spans="1:8" x14ac:dyDescent="0.25">
      <c r="A123" s="11" t="s">
        <v>161</v>
      </c>
      <c r="B123" s="11" t="s">
        <v>153</v>
      </c>
      <c r="C123" s="12">
        <v>44796.592858796299</v>
      </c>
      <c r="D123" s="12"/>
      <c r="E123" s="13"/>
      <c r="F123" s="13">
        <v>0.32999999899999999</v>
      </c>
      <c r="G123" s="13">
        <v>17.78</v>
      </c>
      <c r="H123" s="13">
        <v>1.86</v>
      </c>
    </row>
    <row r="124" spans="1:8" x14ac:dyDescent="0.25">
      <c r="A124" s="11" t="s">
        <v>162</v>
      </c>
      <c r="B124" s="11" t="s">
        <v>5</v>
      </c>
      <c r="C124" s="12">
        <v>44796.608067129629</v>
      </c>
      <c r="D124" s="12"/>
      <c r="E124" s="13"/>
      <c r="F124" s="13">
        <v>4.9877777769999998</v>
      </c>
      <c r="G124" s="13">
        <v>17.420000000000002</v>
      </c>
      <c r="H124" s="13">
        <v>28.66</v>
      </c>
    </row>
    <row r="125" spans="1:8" x14ac:dyDescent="0.25">
      <c r="A125" s="11" t="s">
        <v>163</v>
      </c>
      <c r="B125" s="11" t="s">
        <v>46</v>
      </c>
      <c r="C125" s="12">
        <v>44796.67287037037</v>
      </c>
      <c r="D125" s="12"/>
      <c r="E125" s="13"/>
      <c r="F125" s="13">
        <v>5.7822222219999997</v>
      </c>
      <c r="G125" s="13">
        <v>15.87</v>
      </c>
      <c r="H125" s="13">
        <v>36.479999999999997</v>
      </c>
    </row>
    <row r="126" spans="1:8" x14ac:dyDescent="0.25">
      <c r="A126" s="11" t="s">
        <v>164</v>
      </c>
      <c r="B126" s="11" t="s">
        <v>59</v>
      </c>
      <c r="C126" s="12">
        <v>44796.846053240741</v>
      </c>
      <c r="D126" s="12"/>
      <c r="E126" s="13"/>
      <c r="F126" s="13">
        <v>7.5011111110000002</v>
      </c>
      <c r="G126" s="13">
        <v>11.7</v>
      </c>
      <c r="H126" s="13">
        <v>64.14</v>
      </c>
    </row>
    <row r="127" spans="1:8" x14ac:dyDescent="0.25">
      <c r="A127" s="11" t="s">
        <v>165</v>
      </c>
      <c r="B127" s="11" t="s">
        <v>100</v>
      </c>
      <c r="C127" s="12">
        <v>44796.847013888888</v>
      </c>
      <c r="D127" s="12"/>
      <c r="E127" s="13"/>
      <c r="F127" s="13">
        <v>1.7111111109999999</v>
      </c>
      <c r="G127" s="13">
        <v>11.68</v>
      </c>
      <c r="H127" s="13">
        <v>14.66</v>
      </c>
    </row>
    <row r="128" spans="1:8" x14ac:dyDescent="0.25">
      <c r="A128" s="11" t="s">
        <v>166</v>
      </c>
      <c r="B128" s="11" t="s">
        <v>118</v>
      </c>
      <c r="C128" s="12">
        <v>44796.884872685187</v>
      </c>
      <c r="D128" s="12"/>
      <c r="E128" s="13"/>
      <c r="F128" s="13">
        <v>3.7094444439999998</v>
      </c>
      <c r="G128" s="13">
        <v>10.77</v>
      </c>
      <c r="H128" s="13">
        <v>34.47</v>
      </c>
    </row>
    <row r="129" spans="1:8" x14ac:dyDescent="0.25">
      <c r="A129" s="11" t="s">
        <v>167</v>
      </c>
      <c r="B129" s="11" t="s">
        <v>24</v>
      </c>
      <c r="C129" s="12">
        <v>44796.943356481483</v>
      </c>
      <c r="D129" s="12"/>
      <c r="E129" s="13"/>
      <c r="F129" s="13">
        <v>1.2108333330000001</v>
      </c>
      <c r="G129" s="13">
        <v>9.3699999999999992</v>
      </c>
      <c r="H129" s="13">
        <v>12.94</v>
      </c>
    </row>
    <row r="130" spans="1:8" x14ac:dyDescent="0.25">
      <c r="A130" s="11" t="s">
        <v>168</v>
      </c>
      <c r="B130" s="11" t="s">
        <v>54</v>
      </c>
      <c r="C130" s="12">
        <v>44796.951307870368</v>
      </c>
      <c r="D130" s="12"/>
      <c r="E130" s="13"/>
      <c r="F130" s="13">
        <v>4.744722222</v>
      </c>
      <c r="G130" s="13">
        <v>9.18</v>
      </c>
      <c r="H130" s="13">
        <v>51.75</v>
      </c>
    </row>
    <row r="131" spans="1:8" x14ac:dyDescent="0.25">
      <c r="A131" s="11" t="s">
        <v>169</v>
      </c>
      <c r="B131" s="11" t="s">
        <v>82</v>
      </c>
      <c r="C131" s="12">
        <v>44797.056203703702</v>
      </c>
      <c r="D131" s="12"/>
      <c r="E131" s="13"/>
      <c r="F131" s="13">
        <v>1.920833333</v>
      </c>
      <c r="G131" s="13">
        <v>6.67</v>
      </c>
      <c r="H131" s="13">
        <v>28.88</v>
      </c>
    </row>
    <row r="132" spans="1:8" x14ac:dyDescent="0.25">
      <c r="A132" s="11" t="s">
        <v>170</v>
      </c>
      <c r="B132" s="11" t="s">
        <v>18</v>
      </c>
      <c r="C132" s="12">
        <v>44797.057488425926</v>
      </c>
      <c r="D132" s="12"/>
      <c r="E132" s="13"/>
      <c r="F132" s="13">
        <v>2.9097222220000001</v>
      </c>
      <c r="G132" s="13">
        <v>6.63</v>
      </c>
      <c r="H132" s="13">
        <v>43.95</v>
      </c>
    </row>
    <row r="133" spans="1:8" x14ac:dyDescent="0.25">
      <c r="A133" s="11" t="s">
        <v>171</v>
      </c>
      <c r="B133" s="11" t="s">
        <v>63</v>
      </c>
      <c r="C133" s="12">
        <v>44797.085069444445</v>
      </c>
      <c r="D133" s="12"/>
      <c r="E133" s="13"/>
      <c r="F133" s="13">
        <v>0.70444444399999995</v>
      </c>
      <c r="G133" s="13">
        <v>5.97</v>
      </c>
      <c r="H133" s="13">
        <v>11.82</v>
      </c>
    </row>
    <row r="134" spans="1:8" x14ac:dyDescent="0.25">
      <c r="A134" s="11" t="s">
        <v>172</v>
      </c>
      <c r="B134" s="11" t="s">
        <v>153</v>
      </c>
      <c r="C134" s="12">
        <v>44797.085740740738</v>
      </c>
      <c r="D134" s="12"/>
      <c r="E134" s="13"/>
      <c r="F134" s="13">
        <v>1.3386111110000001</v>
      </c>
      <c r="G134" s="13">
        <v>5.95</v>
      </c>
      <c r="H134" s="13">
        <v>22.53</v>
      </c>
    </row>
    <row r="135" spans="1:8" x14ac:dyDescent="0.25">
      <c r="A135" s="11" t="s">
        <v>173</v>
      </c>
      <c r="B135" s="11" t="s">
        <v>131</v>
      </c>
      <c r="C135" s="12">
        <v>44797.146215277775</v>
      </c>
      <c r="D135" s="12"/>
      <c r="E135" s="13"/>
      <c r="F135" s="13">
        <v>0.90944444400000002</v>
      </c>
      <c r="G135" s="13">
        <v>4.5</v>
      </c>
      <c r="H135" s="13">
        <v>20.25</v>
      </c>
    </row>
  </sheetData>
  <autoFilter ref="A9:H135"/>
  <mergeCells count="6">
    <mergeCell ref="B2:H2"/>
    <mergeCell ref="B3:H3"/>
    <mergeCell ref="A7:A8"/>
    <mergeCell ref="B7:B8"/>
    <mergeCell ref="C7:D7"/>
    <mergeCell ref="E7:H7"/>
  </mergeCells>
  <conditionalFormatting sqref="A10:H135">
    <cfRule type="expression" dxfId="3" priority="1">
      <formula>(($D10-DATE(2022,8,24))*24)-8&lt;0</formula>
    </cfRule>
    <cfRule type="expression" dxfId="2" priority="2">
      <formula>AND(24&gt;(($D10-DATE(2022,8,24))*24)-8,(($D10-DATE(2022,8,24))*24)-8&gt;0)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44797</v>
      </c>
    </row>
    <row r="3" spans="1:7" x14ac:dyDescent="0.25">
      <c r="A3" s="8" t="s">
        <v>181</v>
      </c>
      <c r="B3" s="8" t="s">
        <v>280</v>
      </c>
      <c r="C3" s="8"/>
      <c r="D3" s="8"/>
      <c r="E3" s="8"/>
      <c r="F3" s="8"/>
      <c r="G3" s="8"/>
    </row>
    <row r="4" spans="1:7" x14ac:dyDescent="0.25">
      <c r="A4" s="8"/>
      <c r="B4" s="8" t="s">
        <v>184</v>
      </c>
      <c r="C4" s="8"/>
      <c r="D4" s="8"/>
      <c r="E4" s="8" t="s">
        <v>185</v>
      </c>
      <c r="F4" s="8"/>
      <c r="G4" s="8"/>
    </row>
    <row r="5" spans="1:7" x14ac:dyDescent="0.25">
      <c r="A5" s="8"/>
      <c r="B5" s="9" t="s">
        <v>281</v>
      </c>
      <c r="C5" s="9" t="s">
        <v>282</v>
      </c>
      <c r="D5" s="9" t="s">
        <v>283</v>
      </c>
      <c r="E5" s="9" t="s">
        <v>281</v>
      </c>
      <c r="F5" s="9" t="s">
        <v>282</v>
      </c>
      <c r="G5" s="9" t="s">
        <v>283</v>
      </c>
    </row>
    <row r="6" spans="1:7" x14ac:dyDescent="0.25">
      <c r="A6" s="16" t="s">
        <v>186</v>
      </c>
      <c r="B6" s="17" t="s">
        <v>187</v>
      </c>
      <c r="C6" s="15">
        <v>0</v>
      </c>
      <c r="D6" s="17" t="s">
        <v>188</v>
      </c>
      <c r="E6" s="17" t="s">
        <v>187</v>
      </c>
      <c r="F6" s="15">
        <v>0</v>
      </c>
      <c r="G6" s="17" t="s">
        <v>188</v>
      </c>
    </row>
    <row r="7" spans="1:7" x14ac:dyDescent="0.25">
      <c r="A7" s="16" t="s">
        <v>189</v>
      </c>
      <c r="B7" s="17" t="s">
        <v>187</v>
      </c>
      <c r="C7" s="15">
        <v>0</v>
      </c>
      <c r="D7" s="17" t="s">
        <v>188</v>
      </c>
      <c r="E7" s="17" t="s">
        <v>187</v>
      </c>
      <c r="F7" s="15">
        <v>0</v>
      </c>
      <c r="G7" s="17" t="s">
        <v>188</v>
      </c>
    </row>
    <row r="8" spans="1:7" x14ac:dyDescent="0.25">
      <c r="A8" s="16" t="s">
        <v>190</v>
      </c>
      <c r="B8" s="17" t="s">
        <v>191</v>
      </c>
      <c r="C8" s="15">
        <v>2.36</v>
      </c>
      <c r="D8" s="17" t="s">
        <v>192</v>
      </c>
      <c r="E8" s="17" t="s">
        <v>193</v>
      </c>
      <c r="F8" s="15">
        <v>4.51</v>
      </c>
      <c r="G8" s="17" t="s">
        <v>194</v>
      </c>
    </row>
    <row r="9" spans="1:7" x14ac:dyDescent="0.25">
      <c r="A9" s="16" t="s">
        <v>7</v>
      </c>
      <c r="B9" s="17" t="s">
        <v>187</v>
      </c>
      <c r="C9" s="15">
        <v>0</v>
      </c>
      <c r="D9" s="17" t="s">
        <v>188</v>
      </c>
      <c r="E9" s="17" t="s">
        <v>187</v>
      </c>
      <c r="F9" s="15">
        <v>0</v>
      </c>
      <c r="G9" s="17" t="s">
        <v>188</v>
      </c>
    </row>
    <row r="10" spans="1:7" x14ac:dyDescent="0.25">
      <c r="A10" s="16" t="s">
        <v>131</v>
      </c>
      <c r="B10" s="17" t="s">
        <v>187</v>
      </c>
      <c r="C10" s="15">
        <v>0</v>
      </c>
      <c r="D10" s="17" t="s">
        <v>188</v>
      </c>
      <c r="E10" s="17" t="s">
        <v>195</v>
      </c>
      <c r="F10" s="15">
        <v>3.67</v>
      </c>
      <c r="G10" s="17" t="s">
        <v>196</v>
      </c>
    </row>
    <row r="11" spans="1:7" x14ac:dyDescent="0.25">
      <c r="A11" s="16" t="s">
        <v>82</v>
      </c>
      <c r="B11" s="17" t="s">
        <v>197</v>
      </c>
      <c r="C11" s="15">
        <v>7.24</v>
      </c>
      <c r="D11" s="17" t="s">
        <v>198</v>
      </c>
      <c r="E11" s="17" t="s">
        <v>199</v>
      </c>
      <c r="F11" s="15">
        <v>3.25</v>
      </c>
      <c r="G11" s="17" t="s">
        <v>200</v>
      </c>
    </row>
    <row r="12" spans="1:7" x14ac:dyDescent="0.25">
      <c r="A12" s="16" t="s">
        <v>84</v>
      </c>
      <c r="B12" s="17" t="s">
        <v>201</v>
      </c>
      <c r="C12" s="15">
        <v>2.69</v>
      </c>
      <c r="D12" s="17" t="s">
        <v>202</v>
      </c>
      <c r="E12" s="17" t="s">
        <v>203</v>
      </c>
      <c r="F12" s="15">
        <v>5.28</v>
      </c>
      <c r="G12" s="17" t="s">
        <v>204</v>
      </c>
    </row>
    <row r="13" spans="1:7" x14ac:dyDescent="0.25">
      <c r="A13" s="16" t="s">
        <v>100</v>
      </c>
      <c r="B13" s="17" t="s">
        <v>205</v>
      </c>
      <c r="C13" s="15">
        <v>1.97</v>
      </c>
      <c r="D13" s="17" t="s">
        <v>206</v>
      </c>
      <c r="E13" s="17" t="s">
        <v>207</v>
      </c>
      <c r="F13" s="15">
        <v>3.44</v>
      </c>
      <c r="G13" s="17" t="s">
        <v>208</v>
      </c>
    </row>
    <row r="14" spans="1:7" x14ac:dyDescent="0.25">
      <c r="A14" s="16" t="s">
        <v>96</v>
      </c>
      <c r="B14" s="17" t="s">
        <v>187</v>
      </c>
      <c r="C14" s="15">
        <v>0</v>
      </c>
      <c r="D14" s="17" t="s">
        <v>188</v>
      </c>
      <c r="E14" s="17" t="s">
        <v>209</v>
      </c>
      <c r="F14" s="15">
        <v>0.21</v>
      </c>
      <c r="G14" s="17" t="s">
        <v>210</v>
      </c>
    </row>
    <row r="15" spans="1:7" x14ac:dyDescent="0.25">
      <c r="A15" s="16" t="s">
        <v>211</v>
      </c>
      <c r="B15" s="17" t="s">
        <v>212</v>
      </c>
      <c r="C15" s="15">
        <v>2.94</v>
      </c>
      <c r="D15" s="17" t="s">
        <v>213</v>
      </c>
      <c r="E15" s="17" t="s">
        <v>187</v>
      </c>
      <c r="F15" s="15">
        <v>0</v>
      </c>
      <c r="G15" s="17" t="s">
        <v>188</v>
      </c>
    </row>
    <row r="16" spans="1:7" x14ac:dyDescent="0.25">
      <c r="A16" s="16" t="s">
        <v>214</v>
      </c>
      <c r="B16" s="17" t="s">
        <v>187</v>
      </c>
      <c r="C16" s="15">
        <v>0</v>
      </c>
      <c r="D16" s="17" t="s">
        <v>188</v>
      </c>
      <c r="E16" s="17" t="s">
        <v>187</v>
      </c>
      <c r="F16" s="15">
        <v>0</v>
      </c>
      <c r="G16" s="17" t="s">
        <v>188</v>
      </c>
    </row>
    <row r="17" spans="1:7" x14ac:dyDescent="0.25">
      <c r="A17" s="16" t="s">
        <v>127</v>
      </c>
      <c r="B17" s="17" t="s">
        <v>215</v>
      </c>
      <c r="C17" s="15">
        <v>1.04</v>
      </c>
      <c r="D17" s="17" t="s">
        <v>216</v>
      </c>
      <c r="E17" s="17" t="s">
        <v>187</v>
      </c>
      <c r="F17" s="15">
        <v>0</v>
      </c>
      <c r="G17" s="17" t="s">
        <v>188</v>
      </c>
    </row>
    <row r="18" spans="1:7" x14ac:dyDescent="0.25">
      <c r="A18" s="16" t="s">
        <v>217</v>
      </c>
      <c r="B18" s="17" t="s">
        <v>218</v>
      </c>
      <c r="C18" s="15">
        <v>1.37</v>
      </c>
      <c r="D18" s="17" t="s">
        <v>219</v>
      </c>
      <c r="E18" s="17" t="s">
        <v>220</v>
      </c>
      <c r="F18" s="15">
        <v>1.23</v>
      </c>
      <c r="G18" s="17" t="s">
        <v>221</v>
      </c>
    </row>
    <row r="19" spans="1:7" x14ac:dyDescent="0.25">
      <c r="A19" s="16" t="s">
        <v>46</v>
      </c>
      <c r="B19" s="17" t="s">
        <v>222</v>
      </c>
      <c r="C19" s="15">
        <v>4.3600000000000003</v>
      </c>
      <c r="D19" s="17" t="s">
        <v>223</v>
      </c>
      <c r="E19" s="17" t="s">
        <v>224</v>
      </c>
      <c r="F19" s="15">
        <v>5.21</v>
      </c>
      <c r="G19" s="17" t="s">
        <v>225</v>
      </c>
    </row>
    <row r="20" spans="1:7" x14ac:dyDescent="0.25">
      <c r="A20" s="16" t="s">
        <v>59</v>
      </c>
      <c r="B20" s="17" t="s">
        <v>226</v>
      </c>
      <c r="C20" s="15">
        <v>5.8</v>
      </c>
      <c r="D20" s="17" t="s">
        <v>227</v>
      </c>
      <c r="E20" s="17" t="s">
        <v>228</v>
      </c>
      <c r="F20" s="15">
        <v>7.5</v>
      </c>
      <c r="G20" s="17" t="s">
        <v>229</v>
      </c>
    </row>
    <row r="21" spans="1:7" x14ac:dyDescent="0.25">
      <c r="A21" s="16" t="s">
        <v>18</v>
      </c>
      <c r="B21" s="17" t="s">
        <v>230</v>
      </c>
      <c r="C21" s="15">
        <v>8.67</v>
      </c>
      <c r="D21" s="17" t="s">
        <v>231</v>
      </c>
      <c r="E21" s="17" t="s">
        <v>232</v>
      </c>
      <c r="F21" s="15">
        <v>5.49</v>
      </c>
      <c r="G21" s="17" t="s">
        <v>233</v>
      </c>
    </row>
    <row r="22" spans="1:7" x14ac:dyDescent="0.25">
      <c r="A22" s="16" t="s">
        <v>137</v>
      </c>
      <c r="B22" s="17" t="s">
        <v>234</v>
      </c>
      <c r="C22" s="15">
        <v>2.82</v>
      </c>
      <c r="D22" s="17" t="s">
        <v>235</v>
      </c>
      <c r="E22" s="17" t="s">
        <v>236</v>
      </c>
      <c r="F22" s="15">
        <v>2.76</v>
      </c>
      <c r="G22" s="17" t="s">
        <v>237</v>
      </c>
    </row>
    <row r="23" spans="1:7" x14ac:dyDescent="0.25">
      <c r="A23" s="16" t="s">
        <v>90</v>
      </c>
      <c r="B23" s="17" t="s">
        <v>238</v>
      </c>
      <c r="C23" s="15">
        <v>7.11</v>
      </c>
      <c r="D23" s="17" t="s">
        <v>239</v>
      </c>
      <c r="E23" s="17" t="s">
        <v>240</v>
      </c>
      <c r="F23" s="15">
        <v>7.08</v>
      </c>
      <c r="G23" s="17" t="s">
        <v>241</v>
      </c>
    </row>
    <row r="24" spans="1:7" x14ac:dyDescent="0.25">
      <c r="A24" s="16" t="s">
        <v>111</v>
      </c>
      <c r="B24" s="17" t="s">
        <v>242</v>
      </c>
      <c r="C24" s="15">
        <v>4.99</v>
      </c>
      <c r="D24" s="17" t="s">
        <v>243</v>
      </c>
      <c r="E24" s="17" t="s">
        <v>187</v>
      </c>
      <c r="F24" s="15">
        <v>0</v>
      </c>
      <c r="G24" s="17" t="s">
        <v>188</v>
      </c>
    </row>
    <row r="25" spans="1:7" x14ac:dyDescent="0.25">
      <c r="A25" s="16" t="s">
        <v>22</v>
      </c>
      <c r="B25" s="17" t="s">
        <v>244</v>
      </c>
      <c r="C25" s="15">
        <v>7.36</v>
      </c>
      <c r="D25" s="17" t="s">
        <v>245</v>
      </c>
      <c r="E25" s="17" t="s">
        <v>236</v>
      </c>
      <c r="F25" s="15">
        <v>0.76</v>
      </c>
      <c r="G25" s="17" t="s">
        <v>246</v>
      </c>
    </row>
    <row r="26" spans="1:7" x14ac:dyDescent="0.25">
      <c r="A26" s="16" t="s">
        <v>247</v>
      </c>
      <c r="B26" s="17" t="s">
        <v>187</v>
      </c>
      <c r="C26" s="15">
        <v>0</v>
      </c>
      <c r="D26" s="17" t="s">
        <v>188</v>
      </c>
      <c r="E26" s="17" t="s">
        <v>187</v>
      </c>
      <c r="F26" s="15">
        <v>0</v>
      </c>
      <c r="G26" s="17" t="s">
        <v>188</v>
      </c>
    </row>
    <row r="27" spans="1:7" x14ac:dyDescent="0.25">
      <c r="A27" s="16" t="s">
        <v>30</v>
      </c>
      <c r="B27" s="17" t="s">
        <v>248</v>
      </c>
      <c r="C27" s="15">
        <v>2.75</v>
      </c>
      <c r="D27" s="17" t="s">
        <v>249</v>
      </c>
      <c r="E27" s="17" t="s">
        <v>250</v>
      </c>
      <c r="F27" s="15">
        <v>2.5499999999999998</v>
      </c>
      <c r="G27" s="17" t="s">
        <v>251</v>
      </c>
    </row>
    <row r="28" spans="1:7" x14ac:dyDescent="0.25">
      <c r="A28" s="16" t="s">
        <v>24</v>
      </c>
      <c r="B28" s="17" t="s">
        <v>252</v>
      </c>
      <c r="C28" s="15">
        <v>5.9</v>
      </c>
      <c r="D28" s="17" t="s">
        <v>253</v>
      </c>
      <c r="E28" s="17" t="s">
        <v>254</v>
      </c>
      <c r="F28" s="15">
        <v>2.42</v>
      </c>
      <c r="G28" s="17" t="s">
        <v>255</v>
      </c>
    </row>
    <row r="29" spans="1:7" x14ac:dyDescent="0.25">
      <c r="A29" s="16" t="s">
        <v>118</v>
      </c>
      <c r="B29" s="17" t="s">
        <v>187</v>
      </c>
      <c r="C29" s="15">
        <v>0</v>
      </c>
      <c r="D29" s="17" t="s">
        <v>188</v>
      </c>
      <c r="E29" s="17" t="s">
        <v>256</v>
      </c>
      <c r="F29" s="15">
        <v>6.7</v>
      </c>
      <c r="G29" s="17" t="s">
        <v>257</v>
      </c>
    </row>
    <row r="30" spans="1:7" x14ac:dyDescent="0.25">
      <c r="A30" s="16" t="s">
        <v>88</v>
      </c>
      <c r="B30" s="17" t="s">
        <v>240</v>
      </c>
      <c r="C30" s="15">
        <v>3.54</v>
      </c>
      <c r="D30" s="17" t="s">
        <v>258</v>
      </c>
      <c r="E30" s="17" t="s">
        <v>240</v>
      </c>
      <c r="F30" s="15">
        <v>0.04</v>
      </c>
      <c r="G30" s="17" t="s">
        <v>259</v>
      </c>
    </row>
    <row r="31" spans="1:7" x14ac:dyDescent="0.25">
      <c r="A31" s="16" t="s">
        <v>48</v>
      </c>
      <c r="B31" s="17" t="s">
        <v>260</v>
      </c>
      <c r="C31" s="15">
        <v>4.0199999999999996</v>
      </c>
      <c r="D31" s="17" t="s">
        <v>261</v>
      </c>
      <c r="E31" s="17" t="s">
        <v>262</v>
      </c>
      <c r="F31" s="15">
        <v>1.62</v>
      </c>
      <c r="G31" s="17" t="s">
        <v>263</v>
      </c>
    </row>
    <row r="32" spans="1:7" x14ac:dyDescent="0.25">
      <c r="A32" s="16" t="s">
        <v>71</v>
      </c>
      <c r="B32" s="17" t="s">
        <v>187</v>
      </c>
      <c r="C32" s="15">
        <v>0</v>
      </c>
      <c r="D32" s="17" t="s">
        <v>188</v>
      </c>
      <c r="E32" s="17" t="s">
        <v>264</v>
      </c>
      <c r="F32" s="15">
        <v>1.98</v>
      </c>
      <c r="G32" s="17" t="s">
        <v>265</v>
      </c>
    </row>
    <row r="33" spans="1:7" x14ac:dyDescent="0.25">
      <c r="A33" s="16" t="s">
        <v>63</v>
      </c>
      <c r="B33" s="17" t="s">
        <v>266</v>
      </c>
      <c r="C33" s="15">
        <v>6.28</v>
      </c>
      <c r="D33" s="17" t="s">
        <v>267</v>
      </c>
      <c r="E33" s="17" t="s">
        <v>268</v>
      </c>
      <c r="F33" s="15">
        <v>0.28999999999999998</v>
      </c>
      <c r="G33" s="17" t="s">
        <v>269</v>
      </c>
    </row>
    <row r="34" spans="1:7" x14ac:dyDescent="0.25">
      <c r="A34" s="16" t="s">
        <v>144</v>
      </c>
      <c r="B34" s="17" t="s">
        <v>270</v>
      </c>
      <c r="C34" s="15">
        <v>6.55</v>
      </c>
      <c r="D34" s="17" t="s">
        <v>271</v>
      </c>
      <c r="E34" s="17" t="s">
        <v>272</v>
      </c>
      <c r="F34" s="15">
        <v>2.76</v>
      </c>
      <c r="G34" s="17" t="s">
        <v>273</v>
      </c>
    </row>
    <row r="35" spans="1:7" x14ac:dyDescent="0.25">
      <c r="A35" s="16" t="s">
        <v>153</v>
      </c>
      <c r="B35" s="17" t="s">
        <v>274</v>
      </c>
      <c r="C35" s="15">
        <v>2.0299999999999998</v>
      </c>
      <c r="D35" s="17" t="s">
        <v>275</v>
      </c>
      <c r="E35" s="17" t="s">
        <v>274</v>
      </c>
      <c r="F35" s="15">
        <v>4.1500000000000004</v>
      </c>
      <c r="G35" s="17" t="s">
        <v>276</v>
      </c>
    </row>
    <row r="36" spans="1:7" x14ac:dyDescent="0.25">
      <c r="A36" s="19" t="s">
        <v>277</v>
      </c>
      <c r="B36" s="20" t="s">
        <v>187</v>
      </c>
      <c r="C36" s="18">
        <v>4.37</v>
      </c>
      <c r="D36" s="20" t="s">
        <v>278</v>
      </c>
      <c r="E36" s="20" t="s">
        <v>187</v>
      </c>
      <c r="F36" s="18">
        <v>3.31</v>
      </c>
      <c r="G36" s="20" t="s">
        <v>279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284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44797</v>
      </c>
    </row>
    <row r="6" spans="1:9" x14ac:dyDescent="0.25">
      <c r="I6" s="7"/>
    </row>
    <row r="7" spans="1:9" x14ac:dyDescent="0.25">
      <c r="A7" s="8" t="s">
        <v>180</v>
      </c>
      <c r="B7" s="8" t="s">
        <v>181</v>
      </c>
      <c r="C7" s="8" t="s">
        <v>182</v>
      </c>
      <c r="D7" s="8"/>
      <c r="E7" s="8" t="s">
        <v>183</v>
      </c>
      <c r="F7" s="8"/>
      <c r="G7" s="8"/>
      <c r="H7" s="8"/>
      <c r="I7" s="8"/>
    </row>
    <row r="8" spans="1:9" x14ac:dyDescent="0.25">
      <c r="A8" s="8"/>
      <c r="B8" s="8"/>
      <c r="C8" s="9" t="s">
        <v>174</v>
      </c>
      <c r="D8" s="9" t="s">
        <v>175</v>
      </c>
      <c r="E8" s="9" t="s">
        <v>176</v>
      </c>
      <c r="F8" s="9" t="s">
        <v>178</v>
      </c>
      <c r="G8" s="9" t="s">
        <v>177</v>
      </c>
      <c r="H8" s="9" t="s">
        <v>179</v>
      </c>
      <c r="I8" s="9" t="s">
        <v>305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286</v>
      </c>
      <c r="B10" s="11" t="s">
        <v>287</v>
      </c>
      <c r="C10" s="12">
        <v>44771.917708333334</v>
      </c>
      <c r="D10" s="12"/>
      <c r="E10" s="13"/>
      <c r="F10" s="13">
        <v>4.2311111109999997</v>
      </c>
      <c r="G10" s="13">
        <v>604.28</v>
      </c>
      <c r="H10" s="13">
        <v>0.7</v>
      </c>
      <c r="I10" s="21">
        <v>100</v>
      </c>
    </row>
    <row r="11" spans="1:9" x14ac:dyDescent="0.25">
      <c r="A11" s="11" t="s">
        <v>288</v>
      </c>
      <c r="B11" s="11" t="s">
        <v>51</v>
      </c>
      <c r="C11" s="12">
        <v>44771.951597222222</v>
      </c>
      <c r="D11" s="12">
        <v>44772.076597222222</v>
      </c>
      <c r="E11" s="13">
        <v>3.67</v>
      </c>
      <c r="F11" s="13">
        <v>3.7233333329999998</v>
      </c>
      <c r="G11" s="13">
        <v>598.25</v>
      </c>
      <c r="H11" s="13">
        <v>0.62</v>
      </c>
      <c r="I11" s="21">
        <v>0.61</v>
      </c>
    </row>
    <row r="12" spans="1:9" x14ac:dyDescent="0.25">
      <c r="A12" s="11" t="s">
        <v>289</v>
      </c>
      <c r="B12" s="11" t="s">
        <v>290</v>
      </c>
      <c r="C12" s="12">
        <v>44783.984016203707</v>
      </c>
      <c r="D12" s="12">
        <v>44783.984016203707</v>
      </c>
      <c r="E12" s="13">
        <v>0</v>
      </c>
      <c r="F12" s="13">
        <v>49.518333331999997</v>
      </c>
      <c r="G12" s="13">
        <v>303.67</v>
      </c>
      <c r="H12" s="13">
        <v>16.309999999999999</v>
      </c>
      <c r="I12" s="21">
        <v>100</v>
      </c>
    </row>
    <row r="13" spans="1:9" x14ac:dyDescent="0.25">
      <c r="A13" s="11" t="s">
        <v>291</v>
      </c>
      <c r="B13" s="11" t="s">
        <v>292</v>
      </c>
      <c r="C13" s="12">
        <v>44784.977708333332</v>
      </c>
      <c r="D13" s="12">
        <v>44784.977708333332</v>
      </c>
      <c r="E13" s="13">
        <v>0</v>
      </c>
      <c r="F13" s="13">
        <v>24.375833332999999</v>
      </c>
      <c r="G13" s="13">
        <v>288</v>
      </c>
      <c r="H13" s="13">
        <v>8.4600000000000009</v>
      </c>
      <c r="I13" s="21">
        <v>100</v>
      </c>
    </row>
    <row r="14" spans="1:9" x14ac:dyDescent="0.25">
      <c r="A14" s="11" t="s">
        <v>293</v>
      </c>
      <c r="B14" s="11" t="s">
        <v>294</v>
      </c>
      <c r="C14" s="12">
        <v>44791.525891203702</v>
      </c>
      <c r="D14" s="12"/>
      <c r="E14" s="13"/>
      <c r="F14" s="13">
        <v>4.7338888880000001</v>
      </c>
      <c r="G14" s="13">
        <v>132.82</v>
      </c>
      <c r="H14" s="13">
        <v>3.56</v>
      </c>
      <c r="I14" s="21">
        <v>100</v>
      </c>
    </row>
    <row r="15" spans="1:9" x14ac:dyDescent="0.25">
      <c r="A15" s="11" t="s">
        <v>295</v>
      </c>
      <c r="B15" s="11" t="s">
        <v>5</v>
      </c>
      <c r="C15" s="12">
        <v>44795.220625000002</v>
      </c>
      <c r="D15" s="12"/>
      <c r="E15" s="13"/>
      <c r="F15" s="13">
        <v>18.994722222</v>
      </c>
      <c r="G15" s="13">
        <v>34.270000000000003</v>
      </c>
      <c r="H15" s="13">
        <v>55.43</v>
      </c>
      <c r="I15" s="21">
        <v>100</v>
      </c>
    </row>
    <row r="16" spans="1:9" x14ac:dyDescent="0.25">
      <c r="A16" s="11" t="s">
        <v>296</v>
      </c>
      <c r="B16" s="11" t="s">
        <v>18</v>
      </c>
      <c r="C16" s="12">
        <v>44795.293599537035</v>
      </c>
      <c r="D16" s="12"/>
      <c r="E16" s="13"/>
      <c r="F16" s="13">
        <v>17.037499999000001</v>
      </c>
      <c r="G16" s="13">
        <v>39.799999999999997</v>
      </c>
      <c r="H16" s="13">
        <v>42.81</v>
      </c>
      <c r="I16" s="21">
        <v>100</v>
      </c>
    </row>
    <row r="17" spans="1:9" x14ac:dyDescent="0.25">
      <c r="A17" s="11" t="s">
        <v>297</v>
      </c>
      <c r="B17" s="11" t="s">
        <v>82</v>
      </c>
      <c r="C17" s="12">
        <v>44795.317662037036</v>
      </c>
      <c r="D17" s="12"/>
      <c r="E17" s="13"/>
      <c r="F17" s="13">
        <v>6.5219444439999998</v>
      </c>
      <c r="G17" s="13">
        <v>38.58</v>
      </c>
      <c r="H17" s="13">
        <v>16.899999999999999</v>
      </c>
      <c r="I17" s="21">
        <v>100</v>
      </c>
    </row>
    <row r="18" spans="1:9" x14ac:dyDescent="0.25">
      <c r="A18" s="11" t="s">
        <v>298</v>
      </c>
      <c r="B18" s="11" t="s">
        <v>299</v>
      </c>
      <c r="C18" s="12">
        <v>44795.414988425924</v>
      </c>
      <c r="D18" s="12"/>
      <c r="E18" s="13"/>
      <c r="F18" s="13">
        <v>3.673333333</v>
      </c>
      <c r="G18" s="13">
        <v>37.43</v>
      </c>
      <c r="H18" s="13">
        <v>9.82</v>
      </c>
      <c r="I18" s="21">
        <v>100</v>
      </c>
    </row>
    <row r="19" spans="1:9" x14ac:dyDescent="0.25">
      <c r="A19" s="11" t="s">
        <v>300</v>
      </c>
      <c r="B19" s="11" t="s">
        <v>59</v>
      </c>
      <c r="C19" s="12">
        <v>44795.852870370371</v>
      </c>
      <c r="D19" s="12"/>
      <c r="E19" s="13"/>
      <c r="F19" s="13">
        <v>3.9702777770000002</v>
      </c>
      <c r="G19" s="13">
        <v>13.22</v>
      </c>
      <c r="H19" s="13">
        <v>30.03</v>
      </c>
      <c r="I19" s="21">
        <v>100</v>
      </c>
    </row>
    <row r="20" spans="1:9" x14ac:dyDescent="0.25">
      <c r="A20" s="11" t="s">
        <v>301</v>
      </c>
      <c r="B20" s="11" t="s">
        <v>217</v>
      </c>
      <c r="C20" s="12">
        <v>44796.060983796298</v>
      </c>
      <c r="D20" s="12"/>
      <c r="E20" s="13"/>
      <c r="F20" s="13">
        <v>5.4738888880000003</v>
      </c>
      <c r="G20" s="13">
        <v>9.3699999999999992</v>
      </c>
      <c r="H20" s="13">
        <v>58.46</v>
      </c>
      <c r="I20" s="21">
        <v>100</v>
      </c>
    </row>
    <row r="21" spans="1:9" x14ac:dyDescent="0.25">
      <c r="A21" s="11" t="s">
        <v>302</v>
      </c>
      <c r="B21" s="11" t="s">
        <v>54</v>
      </c>
      <c r="C21" s="12">
        <v>44796.065648148149</v>
      </c>
      <c r="D21" s="12"/>
      <c r="E21" s="13"/>
      <c r="F21" s="13">
        <v>5.8666666660000004</v>
      </c>
      <c r="G21" s="13">
        <v>18.95</v>
      </c>
      <c r="H21" s="13">
        <v>30.96</v>
      </c>
      <c r="I21" s="21">
        <v>100</v>
      </c>
    </row>
    <row r="22" spans="1:9" x14ac:dyDescent="0.25">
      <c r="A22" s="11" t="s">
        <v>303</v>
      </c>
      <c r="B22" s="11" t="s">
        <v>127</v>
      </c>
      <c r="C22" s="12">
        <v>44796.068425925929</v>
      </c>
      <c r="D22" s="12"/>
      <c r="E22" s="13"/>
      <c r="F22" s="13">
        <v>3.9227777769999999</v>
      </c>
      <c r="G22" s="13">
        <v>9.1999999999999993</v>
      </c>
      <c r="H22" s="13">
        <v>42.64</v>
      </c>
      <c r="I22" s="21">
        <v>100</v>
      </c>
    </row>
    <row r="23" spans="1:9" x14ac:dyDescent="0.25">
      <c r="A23" s="11" t="s">
        <v>304</v>
      </c>
      <c r="B23" s="11" t="s">
        <v>63</v>
      </c>
      <c r="C23" s="12">
        <v>44796.105567129627</v>
      </c>
      <c r="D23" s="12"/>
      <c r="E23" s="13"/>
      <c r="F23" s="13">
        <v>7.2597222219999997</v>
      </c>
      <c r="G23" s="13">
        <v>12.83</v>
      </c>
      <c r="H23" s="13">
        <v>56.52</v>
      </c>
      <c r="I23" s="21">
        <v>100</v>
      </c>
    </row>
  </sheetData>
  <autoFilter ref="A9:I23"/>
  <mergeCells count="6">
    <mergeCell ref="B2:I2"/>
    <mergeCell ref="B3:I3"/>
    <mergeCell ref="A7:A8"/>
    <mergeCell ref="B7:B8"/>
    <mergeCell ref="C7:D7"/>
    <mergeCell ref="E7:I7"/>
  </mergeCells>
  <conditionalFormatting sqref="A10:I2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2022-08-24T01:32:11Z</dcterms:created>
  <dcterms:modified xsi:type="dcterms:W3CDTF">2022-08-24T01:40:07Z</dcterms:modified>
</cp:coreProperties>
</file>