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hours'!$A$9:$I$16</definedName>
    <definedName name="_xlnm._FilterDatabase" localSheetId="0" hidden="1">'Summary Items Target'!$A$9:$H$220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<sst xmlns="http://schemas.openxmlformats.org/spreadsheetml/2006/main" count="737" uniqueCount="439">
  <si>
    <t>Legend :</t>
  </si>
  <si>
    <t>Report Date :</t>
  </si>
  <si>
    <t>Production over the Target</t>
  </si>
  <si>
    <t>Production exceeds Target within 24 hours</t>
  </si>
  <si>
    <t>CT731-WO-205-00002</t>
  </si>
  <si>
    <t>SHV 14, SHV 30</t>
  </si>
  <si>
    <t>CT731-WO-322-00035</t>
  </si>
  <si>
    <t>ECM 30, SHV 81, SHV 86</t>
  </si>
  <si>
    <t>CT746-WO-003-00001</t>
  </si>
  <si>
    <t>SHV 58</t>
  </si>
  <si>
    <t>CT746-WO-02-00002</t>
  </si>
  <si>
    <t>SHV 49</t>
  </si>
  <si>
    <t>CT747-WO-001-00003</t>
  </si>
  <si>
    <t>SHV 21, SHV 86</t>
  </si>
  <si>
    <t>CT731-WO-314-00005</t>
  </si>
  <si>
    <t>SHV 54, SHV 87</t>
  </si>
  <si>
    <t>CT746-WO-004-00001</t>
  </si>
  <si>
    <t>SHV 79</t>
  </si>
  <si>
    <t>CT731-WO-322-00003</t>
  </si>
  <si>
    <t>SHV 22, SHV 58, SHV 65</t>
  </si>
  <si>
    <t>CT747-WO-001-00006</t>
  </si>
  <si>
    <t>SHV 79, SHV 86</t>
  </si>
  <si>
    <t>CT747-WO-004-00003</t>
  </si>
  <si>
    <t>SHV 65</t>
  </si>
  <si>
    <t>CT747-WO-004-00004</t>
  </si>
  <si>
    <t>SHV 53, SHV 65</t>
  </si>
  <si>
    <t>CT747-WO-004-00007</t>
  </si>
  <si>
    <t>CT747-WO-004-00006</t>
  </si>
  <si>
    <t>CT747-WO-004-00005</t>
  </si>
  <si>
    <t>CT746-WO-001-00001</t>
  </si>
  <si>
    <t>SHV 78, SHV 87</t>
  </si>
  <si>
    <t>CT747-WO-002-00005A</t>
  </si>
  <si>
    <t>SHV 49, SHV 82</t>
  </si>
  <si>
    <t>CT747-WO-004-00002</t>
  </si>
  <si>
    <t>CT747-WO-004-00001</t>
  </si>
  <si>
    <t>CT746-WO-001-00004</t>
  </si>
  <si>
    <t>SHV 79, SHV 87</t>
  </si>
  <si>
    <t>CT747-WO-002-00001B</t>
  </si>
  <si>
    <t>CT746-WO-001-00003</t>
  </si>
  <si>
    <t>SHV 45</t>
  </si>
  <si>
    <t>CT731-WO-314-00019</t>
  </si>
  <si>
    <t>SHV 83</t>
  </si>
  <si>
    <t>CT747-WO-002-00006A</t>
  </si>
  <si>
    <t>CT747-WO-002-00003B</t>
  </si>
  <si>
    <t>SHV 78</t>
  </si>
  <si>
    <t>CT747-WO-002-00004B</t>
  </si>
  <si>
    <t>CT760-WO-001-00002</t>
  </si>
  <si>
    <t>SHV 21, SHV 47</t>
  </si>
  <si>
    <t>CT760-WO-002-00001</t>
  </si>
  <si>
    <t>SHV 54</t>
  </si>
  <si>
    <t>CT731-WO-325-00002</t>
  </si>
  <si>
    <t>CT731-WO-325-00015</t>
  </si>
  <si>
    <t>CT731-WO-324-00002</t>
  </si>
  <si>
    <t>SHV 48</t>
  </si>
  <si>
    <t>CT731-WO-016-00011</t>
  </si>
  <si>
    <t>CT731-WO-324-00001</t>
  </si>
  <si>
    <t>CT731-WO-325-00005</t>
  </si>
  <si>
    <t>SHV 85</t>
  </si>
  <si>
    <t>CT731-WO-325-00016</t>
  </si>
  <si>
    <t>CT731-WO-325-00006</t>
  </si>
  <si>
    <t>CT731-WO-318-00001</t>
  </si>
  <si>
    <t>CT731-WO-318-00002</t>
  </si>
  <si>
    <t>CT731-WO-325-00013</t>
  </si>
  <si>
    <t>SHV 48, SHV 84</t>
  </si>
  <si>
    <t>CT731-WO-325-00011</t>
  </si>
  <si>
    <t>SHV 84</t>
  </si>
  <si>
    <t>CT731-WO-325-00014</t>
  </si>
  <si>
    <t>CT731-WO-325-00010</t>
  </si>
  <si>
    <t>CT731-WO-325-00009</t>
  </si>
  <si>
    <t>CT747-WO-002-00004 A</t>
  </si>
  <si>
    <t>SHV 21, SHV 30</t>
  </si>
  <si>
    <t>CT731-WO-325-00001</t>
  </si>
  <si>
    <t>CT731-WO-324-00003</t>
  </si>
  <si>
    <t>CT731-WO-324-00004</t>
  </si>
  <si>
    <t>CT731-WO-154-00007</t>
  </si>
  <si>
    <t>CT747-WO-003-00001</t>
  </si>
  <si>
    <t>SHV 14</t>
  </si>
  <si>
    <t>CT731-WO-322-00015</t>
  </si>
  <si>
    <t>SHV 52, SHV 84</t>
  </si>
  <si>
    <t>CT731-WO-374-00019</t>
  </si>
  <si>
    <t>SHV 82</t>
  </si>
  <si>
    <t>CT746-WO-001-00002</t>
  </si>
  <si>
    <t>SHV 52</t>
  </si>
  <si>
    <t>CT731-WO-322-00037</t>
  </si>
  <si>
    <t>CT731-WO-439-00008</t>
  </si>
  <si>
    <t>CT731-WO-322-00040</t>
  </si>
  <si>
    <t>SHV 21, SHV 22</t>
  </si>
  <si>
    <t>CT731-WO-322-00029</t>
  </si>
  <si>
    <t>CT731-WO-322-00057</t>
  </si>
  <si>
    <t>SHV 21</t>
  </si>
  <si>
    <t>CT731-WO-322-00005</t>
  </si>
  <si>
    <t>CT731-WO-322-00032</t>
  </si>
  <si>
    <t>CT731-WO-374-00013</t>
  </si>
  <si>
    <t>CT731-WO-374-00017</t>
  </si>
  <si>
    <t>SHV 47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</si>
  <si>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</si>
  <si>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</si>
  <si>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</si>
  <si>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</si>
  <si>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</si>
  <si>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</si>
  <si>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</si>
  <si>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CT731-WO-374-00024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</si>
  <si>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</si>
  <si>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</si>
  <si>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</si>
  <si>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</si>
  <si>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</si>
  <si>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</si>
  <si>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</si>
  <si>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SHV 13</t>
  </si>
  <si>
    <t>CT731-WO-374-00015</t>
  </si>
  <si>
    <t>SHV 54, SHV 82</t>
  </si>
  <si>
    <t>CT731-WO-374-00014</t>
  </si>
  <si>
    <t>CT731-WO-374-00009</t>
  </si>
  <si>
    <t>CT731-WO-322-00019</t>
  </si>
  <si>
    <t>SHV 22, SHV 41</t>
  </si>
  <si>
    <t>CT731-WO-322-00004</t>
  </si>
  <si>
    <t>SHV 22, SHV 83, SHV 85</t>
  </si>
  <si>
    <t>CT731-WO-322-00064</t>
  </si>
  <si>
    <t>SHV 11</t>
  </si>
  <si>
    <t>CT731-WO-374-00011</t>
  </si>
  <si>
    <t>CT731-WO-374-00021</t>
  </si>
  <si>
    <t>CT772-WO-121-00015</t>
  </si>
  <si>
    <t>CT772-WO-121-00019</t>
  </si>
  <si>
    <t>SHV 21, SHV 51</t>
  </si>
  <si>
    <t>CT731-WO-322-00025</t>
  </si>
  <si>
    <t>SHV 14, SHV 22</t>
  </si>
  <si>
    <t>CT731-WO-374-00022</t>
  </si>
  <si>
    <t>SHV 45, SHV 47</t>
  </si>
  <si>
    <t>CT772-WO-121-00013</t>
  </si>
  <si>
    <t>CT772-WO-121-00009</t>
  </si>
  <si>
    <t>SHV 47, SHV 51, SHV 81</t>
  </si>
  <si>
    <t>CT772-WO-121-00007</t>
  </si>
  <si>
    <t>SHV 86</t>
  </si>
  <si>
    <t>CT731-WO-183-00001</t>
  </si>
  <si>
    <t>CT772-WO-123-00016</t>
  </si>
  <si>
    <t>CT772-WO-125-00001</t>
  </si>
  <si>
    <t>CT731-WO-374-00012</t>
  </si>
  <si>
    <t>CT731-WO-322-00043</t>
  </si>
  <si>
    <t>CT772-WO-121-00001</t>
  </si>
  <si>
    <t>SHV 51</t>
  </si>
  <si>
    <t>CT772-WO-121-00003</t>
  </si>
  <si>
    <t>SHV 49, SHV 85</t>
  </si>
  <si>
    <t>CT731-WO-322-00013</t>
  </si>
  <si>
    <t>SHV 87</t>
  </si>
  <si>
    <t>CT772-WO-121-00006</t>
  </si>
  <si>
    <t>CT772-WO-121-00008</t>
  </si>
  <si>
    <t>SHV 85, SHV 86</t>
  </si>
  <si>
    <t>CT731-WO-322-00027</t>
  </si>
  <si>
    <t>SHV 11, SHV 53</t>
  </si>
  <si>
    <t>CT772-WO-121-00002</t>
  </si>
  <si>
    <t>SHV 49, SHV 51</t>
  </si>
  <si>
    <t>CT731-WO-374-00008</t>
  </si>
  <si>
    <t>CT731-WO-374-00010</t>
  </si>
  <si>
    <t>SHV 45, SHV 82</t>
  </si>
  <si>
    <t>CT772-WO-121-00011</t>
  </si>
  <si>
    <t>CT731-WO-545-00001</t>
  </si>
  <si>
    <t>SHV 21, SHV 45</t>
  </si>
  <si>
    <t>CT731-WO-562-00001</t>
  </si>
  <si>
    <t>CT772-WO-121-00020</t>
  </si>
  <si>
    <t>SHV 21, SHV 49</t>
  </si>
  <si>
    <t>CT772-WO-121-00010</t>
  </si>
  <si>
    <t>SHV 51, SHV 81</t>
  </si>
  <si>
    <t>CT731-WO-016-00001</t>
  </si>
  <si>
    <t>CT731-WO-322-00028</t>
  </si>
  <si>
    <t>SHV 13, SHV 23</t>
  </si>
  <si>
    <t>CT731-WO-102-00002</t>
  </si>
  <si>
    <t>CT731-WO-102-00003</t>
  </si>
  <si>
    <t>CT731-WO-322-00039</t>
  </si>
  <si>
    <t>CT731-WO-314-00007</t>
  </si>
  <si>
    <t>CT731-WO-314-00003</t>
  </si>
  <si>
    <t>CT731-WO-314-00001</t>
  </si>
  <si>
    <t>CT731-WO-314-00008</t>
  </si>
  <si>
    <t>CT731-WO-314-00002</t>
  </si>
  <si>
    <t>CT731-WO-314-00004</t>
  </si>
  <si>
    <t>CT731-WO-314-00009</t>
  </si>
  <si>
    <t>SHV 85, SHV 87</t>
  </si>
  <si>
    <t>CT731-WO-314-00011</t>
  </si>
  <si>
    <t>CT731-WO-314-00006</t>
  </si>
  <si>
    <t>CT731-WO-002-00006</t>
  </si>
  <si>
    <t>CT731-WO-322-00048</t>
  </si>
  <si>
    <t>CT731-WO-102-00004</t>
  </si>
  <si>
    <t>SHV 84, SHV 87</t>
  </si>
  <si>
    <t>CT731-WO-322-00069</t>
  </si>
  <si>
    <t>ECM 30</t>
  </si>
  <si>
    <t>CT731-WO-347-00010</t>
  </si>
  <si>
    <t>CT731-WO-545-00002</t>
  </si>
  <si>
    <t>CT753-WO-010-00003</t>
  </si>
  <si>
    <t>SHV 81</t>
  </si>
  <si>
    <t>CT731-WO-347-00004</t>
  </si>
  <si>
    <t>SHV 45, SHV 86</t>
  </si>
  <si>
    <t>CT731-WO-322-00002</t>
  </si>
  <si>
    <t>CT731-WO-347-00006</t>
  </si>
  <si>
    <t>CT731-WO-199-00020</t>
  </si>
  <si>
    <t>CT731-WO-199-00025</t>
  </si>
  <si>
    <t>CT731-WO-315-00020</t>
  </si>
  <si>
    <t>SHV 83, SHV 85</t>
  </si>
  <si>
    <t>CT731-WO-199-00011</t>
  </si>
  <si>
    <t>CT731-WO-199-00010</t>
  </si>
  <si>
    <t>CT731-WO-199-00007</t>
  </si>
  <si>
    <t>CT731-WO-199-00008</t>
  </si>
  <si>
    <t>CT746-WO-006-00001</t>
  </si>
  <si>
    <t>CT753-WO-039-00023</t>
  </si>
  <si>
    <t>CT747-WO-007-00001</t>
  </si>
  <si>
    <t>SHV 30</t>
  </si>
  <si>
    <t>CT772-WO-088-00007</t>
  </si>
  <si>
    <t>CT731-WO-322-00009</t>
  </si>
  <si>
    <t>CT753-WO-010-00008</t>
  </si>
  <si>
    <t>CT753-WO-039-00004</t>
  </si>
  <si>
    <t>CT753-WO-039-00024</t>
  </si>
  <si>
    <t>CT649-WO-001-00001</t>
  </si>
  <si>
    <t>CT753-WO-039-00021</t>
  </si>
  <si>
    <t>CT731-WO-347-00009</t>
  </si>
  <si>
    <t>CT772-WO-347-00032</t>
  </si>
  <si>
    <t>CT731-WO-347-00002</t>
  </si>
  <si>
    <t>CT772-WO-159-00001</t>
  </si>
  <si>
    <t>CT772-WO-123-00010</t>
  </si>
  <si>
    <t>SHV 51, SHV 85</t>
  </si>
  <si>
    <t>CT772-WO-347-00033</t>
  </si>
  <si>
    <t>CT753-WO-039-00017</t>
  </si>
  <si>
    <t>CT731-WO-177-00002</t>
  </si>
  <si>
    <t>CT731-WO-177-00001</t>
  </si>
  <si>
    <t>CT753-WO-039-00003</t>
  </si>
  <si>
    <t>CT731-WO-199-00021</t>
  </si>
  <si>
    <t>CT731-WO-199-00013</t>
  </si>
  <si>
    <t>CT753-WO-039-00009</t>
  </si>
  <si>
    <t>CT731-WO-177-00007</t>
  </si>
  <si>
    <t>CT753-WO-010-00006</t>
  </si>
  <si>
    <t>CT731-WO-199-00001</t>
  </si>
  <si>
    <t>CT753-WO-039-00028</t>
  </si>
  <si>
    <t>CT753-WO-039-00020</t>
  </si>
  <si>
    <t>CT731-WO-016-00025</t>
  </si>
  <si>
    <t>CT753-WO-039-00008</t>
  </si>
  <si>
    <t>SHV 41</t>
  </si>
  <si>
    <t>CT753-WO-039-00005</t>
  </si>
  <si>
    <t>CT772-WO-153-00002</t>
  </si>
  <si>
    <t>CT772-WO-154-00002</t>
  </si>
  <si>
    <t>SHV 33, SHV 54</t>
  </si>
  <si>
    <t>CT772-WO-297-00001</t>
  </si>
  <si>
    <t>SHV 14, SHV 23</t>
  </si>
  <si>
    <t>CT772-WO-123-00014</t>
  </si>
  <si>
    <t>CT772-WO-153-00001</t>
  </si>
  <si>
    <t>CT731-WO-322-00046</t>
  </si>
  <si>
    <t>CT753-WO-039-00011</t>
  </si>
  <si>
    <t>CT753-WO-039-00016</t>
  </si>
  <si>
    <t>CT753-WO-039-00013</t>
  </si>
  <si>
    <t>SHV 79, SHV 80</t>
  </si>
  <si>
    <t>CT772-WO-154-00004</t>
  </si>
  <si>
    <t>SHV 33</t>
  </si>
  <si>
    <t>CT753-WO-039-00014</t>
  </si>
  <si>
    <t>CT753-WO-039-00001</t>
  </si>
  <si>
    <t>SHV 11, SHV 12</t>
  </si>
  <si>
    <t>CT753-WO-039-00015</t>
  </si>
  <si>
    <t>SHV 45, SHV 49</t>
  </si>
  <si>
    <t>CT772-WO-154-00001</t>
  </si>
  <si>
    <t>SHV 50</t>
  </si>
  <si>
    <t>CT772-WO-281-00002</t>
  </si>
  <si>
    <t>CT772-WO-281-00001</t>
  </si>
  <si>
    <t>CT772-WO-339-00001</t>
  </si>
  <si>
    <t>CT772-WO-154-00003</t>
  </si>
  <si>
    <t>CT772-WO-160-00001</t>
  </si>
  <si>
    <t>CT772-WO-331-00001</t>
  </si>
  <si>
    <t>SHV 35</t>
  </si>
  <si>
    <t>CT772-WO-347-00022</t>
  </si>
  <si>
    <t>CT731-WO-199-00003</t>
  </si>
  <si>
    <t>CT772-WO-281-00011</t>
  </si>
  <si>
    <t>CT772-WO-281-00006</t>
  </si>
  <si>
    <t>SHV 23</t>
  </si>
  <si>
    <t>CT772-WO-281-00010</t>
  </si>
  <si>
    <t>SHV 42</t>
  </si>
  <si>
    <t>CT772-WO-082-00017</t>
  </si>
  <si>
    <t>CT772-WO-281-00004</t>
  </si>
  <si>
    <t>CT772-WO-149-00001</t>
  </si>
  <si>
    <t>CT753-WO-012-00002</t>
  </si>
  <si>
    <t>SHV 80</t>
  </si>
  <si>
    <t>CT772-WO-123-00006</t>
  </si>
  <si>
    <t>CT772-WO-281-00012</t>
  </si>
  <si>
    <t>CT753-WO-039-00018</t>
  </si>
  <si>
    <t>CT772-WO-281-00005</t>
  </si>
  <si>
    <t>CT731-WO-199-00004</t>
  </si>
  <si>
    <t>CT731-WO-199-00002</t>
  </si>
  <si>
    <t>CT772-WO-082-00016</t>
  </si>
  <si>
    <t>CT772-WO-281-00007</t>
  </si>
  <si>
    <t>CT753-WO-009-00002</t>
  </si>
  <si>
    <t>CT772-WO-121-00017</t>
  </si>
  <si>
    <t>CT772-WO-150-00009</t>
  </si>
  <si>
    <t>CT772-WO-150-00004</t>
  </si>
  <si>
    <t>CT772-WO-281-00003</t>
  </si>
  <si>
    <t>CT772-WO-347-00020</t>
  </si>
  <si>
    <t>CT772-WO-347-00023</t>
  </si>
  <si>
    <t>CT772-WO-150-00008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</si>
  <si>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</si>
  <si>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</si>
  <si>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</si>
  <si>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</si>
  <si>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</si>
  <si>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</si>
  <si>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</si>
  <si>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</si>
  <si>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</si>
  <si>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</si>
  <si>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</si>
  <si>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</si>
  <si>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</si>
  <si>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OFF</t>
  </si>
  <si>
    <t>-</t>
  </si>
  <si>
    <t>0.00 %</t>
  </si>
  <si>
    <t>ECM 28</t>
  </si>
  <si>
    <t>OT</t>
  </si>
  <si>
    <t>314</t>
  </si>
  <si>
    <t>22.58 %</t>
  </si>
  <si>
    <t>NORMAL</t>
  </si>
  <si>
    <t>408,526</t>
  </si>
  <si>
    <t>16.00 %</t>
  </si>
  <si>
    <t>ECM 31</t>
  </si>
  <si>
    <t>203</t>
  </si>
  <si>
    <t>4.05 %</t>
  </si>
  <si>
    <t>401</t>
  </si>
  <si>
    <t>56.90 %</t>
  </si>
  <si>
    <t>451</t>
  </si>
  <si>
    <t>54.15 %</t>
  </si>
  <si>
    <t>524</t>
  </si>
  <si>
    <t>67.86 %</t>
  </si>
  <si>
    <t>492</t>
  </si>
  <si>
    <t>57.79 %</t>
  </si>
  <si>
    <t>312,454</t>
  </si>
  <si>
    <t>67.74 %</t>
  </si>
  <si>
    <t>454</t>
  </si>
  <si>
    <t>72.84 %</t>
  </si>
  <si>
    <t>575</t>
  </si>
  <si>
    <t>55.94 %</t>
  </si>
  <si>
    <t>374</t>
  </si>
  <si>
    <t>85.67 %</t>
  </si>
  <si>
    <t>326</t>
  </si>
  <si>
    <t>63.40 %</t>
  </si>
  <si>
    <t>403</t>
  </si>
  <si>
    <t>67.33 %</t>
  </si>
  <si>
    <t>493</t>
  </si>
  <si>
    <t>60.28 %</t>
  </si>
  <si>
    <t>533,706</t>
  </si>
  <si>
    <t>89.00 %</t>
  </si>
  <si>
    <t>526</t>
  </si>
  <si>
    <t>55.53 %</t>
  </si>
  <si>
    <t>SHV 31</t>
  </si>
  <si>
    <t>647</t>
  </si>
  <si>
    <t>11.00 %</t>
  </si>
  <si>
    <t>204</t>
  </si>
  <si>
    <t>66.38 %</t>
  </si>
  <si>
    <t>43.03 %</t>
  </si>
  <si>
    <t>709</t>
  </si>
  <si>
    <t>61.57 %</t>
  </si>
  <si>
    <t>295</t>
  </si>
  <si>
    <t>66.84 %</t>
  </si>
  <si>
    <t>536</t>
  </si>
  <si>
    <t>87.32 %</t>
  </si>
  <si>
    <t>267</t>
  </si>
  <si>
    <t>50.35 %</t>
  </si>
  <si>
    <t>67</t>
  </si>
  <si>
    <t>59.16 %</t>
  </si>
  <si>
    <t>77.43 %</t>
  </si>
  <si>
    <t>100.00 %</t>
  </si>
  <si>
    <t>309</t>
  </si>
  <si>
    <t>44.51 %</t>
  </si>
  <si>
    <t>162,526</t>
  </si>
  <si>
    <t>44.06 %</t>
  </si>
  <si>
    <t>95.45 %</t>
  </si>
  <si>
    <t>529</t>
  </si>
  <si>
    <t>80.58 %</t>
  </si>
  <si>
    <t>237</t>
  </si>
  <si>
    <t>51.42 %</t>
  </si>
  <si>
    <t>252,526</t>
  </si>
  <si>
    <t>78.90 %</t>
  </si>
  <si>
    <t>84.27 %</t>
  </si>
  <si>
    <t>64.72 %</t>
  </si>
  <si>
    <t>81</t>
  </si>
  <si>
    <t>50.40 %</t>
  </si>
  <si>
    <t>186</t>
  </si>
  <si>
    <t>92.94 %</t>
  </si>
  <si>
    <t>219</t>
  </si>
  <si>
    <t>41.28 %</t>
  </si>
  <si>
    <t>639</t>
  </si>
  <si>
    <t>76.93 %</t>
  </si>
  <si>
    <t>631</t>
  </si>
  <si>
    <t>69.13 %</t>
  </si>
  <si>
    <t>SHV 55</t>
  </si>
  <si>
    <t>252,86</t>
  </si>
  <si>
    <t>87.31 %</t>
  </si>
  <si>
    <t>86</t>
  </si>
  <si>
    <t>64.61 %</t>
  </si>
  <si>
    <t>255</t>
  </si>
  <si>
    <t>51.10 %</t>
  </si>
  <si>
    <t>236,410</t>
  </si>
  <si>
    <t>64.28 %</t>
  </si>
  <si>
    <t>236</t>
  </si>
  <si>
    <t>39.00 %</t>
  </si>
  <si>
    <t>172</t>
  </si>
  <si>
    <t>22.15 %</t>
  </si>
  <si>
    <t>216</t>
  </si>
  <si>
    <t>73.09 %</t>
  </si>
  <si>
    <t>52.97 %</t>
  </si>
  <si>
    <t>1532</t>
  </si>
  <si>
    <t>54.00 %</t>
  </si>
  <si>
    <t>206</t>
  </si>
  <si>
    <t>28.38 %</t>
  </si>
  <si>
    <t>1504,437</t>
  </si>
  <si>
    <t>15.41 %</t>
  </si>
  <si>
    <t>777</t>
  </si>
  <si>
    <t>19.31 %</t>
  </si>
  <si>
    <t>343</t>
  </si>
  <si>
    <t>22.00 %</t>
  </si>
  <si>
    <t>1450</t>
  </si>
  <si>
    <t>24.06 %</t>
  </si>
  <si>
    <t>582,1450</t>
  </si>
  <si>
    <t>26.74 %</t>
  </si>
  <si>
    <t>286</t>
  </si>
  <si>
    <t>21.88 %</t>
  </si>
  <si>
    <t>509</t>
  </si>
  <si>
    <t>24.24 %</t>
  </si>
  <si>
    <t>Average</t>
  </si>
  <si>
    <t>61.13 %</t>
  </si>
  <si>
    <t>53.11 %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</si>
  <si>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</si>
  <si>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</si>
  <si>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</si>
  <si>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</si>
  <si>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</si>
  <si>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</si>
  <si>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</si>
  <si>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CT731-WO-322-00060</t>
  </si>
  <si>
    <t>ECM 30, SHV 49, SHV 82</t>
  </si>
  <si>
    <t>CT731-WO-322-00001</t>
  </si>
  <si>
    <t>SHV 22, SHV 82, SHV 84, SHV 87</t>
  </si>
  <si>
    <t>CT772-WO-122-00001</t>
  </si>
  <si>
    <t>CT731-WO-199-00018</t>
  </si>
  <si>
    <t>CT731-WO-199-00009</t>
  </si>
  <si>
    <t>CT731-WO-199-00019</t>
  </si>
  <si>
    <t>CT731-WO-199-00024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</si>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</sst>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44804</v>
      </c>
      <c r="H5" s="7"/>
    </row>
    <row r="6" spans="1:8" x14ac:dyDescent="0.25">
      <c r="H6" s="7"/>
    </row>
    <row r="7" spans="1:8" x14ac:dyDescent="0.25">
      <c r="A7" s="8" t="s">
        <v>298</v>
      </c>
      <c r="B7" s="8" t="s">
        <v>299</v>
      </c>
      <c r="C7" s="8" t="s">
        <v>300</v>
      </c>
      <c r="D7" s="8"/>
      <c r="E7" s="8" t="s">
        <v>301</v>
      </c>
      <c r="F7" s="8"/>
      <c r="G7" s="8"/>
      <c r="H7" s="8"/>
    </row>
    <row r="8" spans="1:8" x14ac:dyDescent="0.25">
      <c r="A8" s="8"/>
      <c r="B8" s="8"/>
      <c r="C8" s="9" t="s">
        <v>292</v>
      </c>
      <c r="D8" s="9" t="s">
        <v>293</v>
      </c>
      <c r="E8" s="9" t="s">
        <v>294</v>
      </c>
      <c r="F8" s="9" t="s">
        <v>295</v>
      </c>
      <c r="G8" s="9" t="s">
        <v>296</v>
      </c>
      <c r="H8" s="9" t="s">
        <v>297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44774.558356481481</v>
      </c>
      <c r="D10" s="12"/>
      <c r="E10" s="13"/>
      <c r="F10" s="13">
        <v>182.36833333300001</v>
      </c>
      <c r="G10" s="13">
        <v>714.6</v>
      </c>
      <c r="H10" s="13">
        <v>25.52</v>
      </c>
    </row>
    <row r="11" spans="1:8" x14ac:dyDescent="0.25">
      <c r="A11" s="11" t="s">
        <v>6</v>
      </c>
      <c r="B11" s="11" t="s">
        <v>7</v>
      </c>
      <c r="C11" s="12">
        <v>44775.389548611114</v>
      </c>
      <c r="D11" s="12">
        <v>44775.514548611114</v>
      </c>
      <c r="E11" s="13">
        <v>3.67</v>
      </c>
      <c r="F11" s="13">
        <v>7.5791666659999999</v>
      </c>
      <c r="G11" s="13">
        <v>694.67</v>
      </c>
      <c r="H11" s="13">
        <v>1.0900000000000001</v>
      </c>
    </row>
    <row r="12" spans="1:8" x14ac:dyDescent="0.25">
      <c r="A12" s="11" t="s">
        <v>8</v>
      </c>
      <c r="B12" s="11" t="s">
        <v>9</v>
      </c>
      <c r="C12" s="12">
        <v>44775.670682870368</v>
      </c>
      <c r="D12" s="12"/>
      <c r="E12" s="13"/>
      <c r="F12" s="13">
        <v>89.911666666000002</v>
      </c>
      <c r="G12" s="13">
        <v>687.92</v>
      </c>
      <c r="H12" s="13">
        <v>13.07</v>
      </c>
    </row>
    <row r="13" spans="1:8" x14ac:dyDescent="0.25">
      <c r="A13" s="11" t="s">
        <v>10</v>
      </c>
      <c r="B13" s="11" t="s">
        <v>11</v>
      </c>
      <c r="C13" s="12">
        <v>44775.922106481485</v>
      </c>
      <c r="D13" s="12">
        <v>44778.963773148149</v>
      </c>
      <c r="E13" s="13">
        <v>73.459999999999994</v>
      </c>
      <c r="F13" s="13">
        <v>55.530277775999998</v>
      </c>
      <c r="G13" s="13">
        <v>681.88</v>
      </c>
      <c r="H13" s="13">
        <v>8.14</v>
      </c>
    </row>
    <row r="14" spans="1:8" x14ac:dyDescent="0.25">
      <c r="A14" s="11" t="s">
        <v>12</v>
      </c>
      <c r="B14" s="11" t="s">
        <v>13</v>
      </c>
      <c r="C14" s="12">
        <v>44776.048796296294</v>
      </c>
      <c r="D14" s="12">
        <v>44777.88212962963</v>
      </c>
      <c r="E14" s="13">
        <v>44.14</v>
      </c>
      <c r="F14" s="13">
        <v>41.377222220999997</v>
      </c>
      <c r="G14" s="13">
        <v>678.83</v>
      </c>
      <c r="H14" s="13">
        <v>6.1</v>
      </c>
    </row>
    <row r="15" spans="1:8" x14ac:dyDescent="0.25">
      <c r="A15" s="11" t="s">
        <v>14</v>
      </c>
      <c r="B15" s="11" t="s">
        <v>15</v>
      </c>
      <c r="C15" s="12">
        <v>44776.251817129632</v>
      </c>
      <c r="D15" s="12"/>
      <c r="E15" s="13"/>
      <c r="F15" s="13">
        <v>3.5538888879999999</v>
      </c>
      <c r="G15" s="13">
        <v>673.97</v>
      </c>
      <c r="H15" s="13">
        <v>0.53</v>
      </c>
    </row>
    <row r="16" spans="1:8" x14ac:dyDescent="0.25">
      <c r="A16" s="11" t="s">
        <v>16</v>
      </c>
      <c r="B16" s="11" t="s">
        <v>17</v>
      </c>
      <c r="C16" s="12">
        <v>44776.594155092593</v>
      </c>
      <c r="D16" s="12"/>
      <c r="E16" s="13"/>
      <c r="F16" s="13">
        <v>42.439999999000001</v>
      </c>
      <c r="G16" s="13">
        <v>665.75</v>
      </c>
      <c r="H16" s="13">
        <v>6.37</v>
      </c>
    </row>
    <row r="17" spans="1:8" x14ac:dyDescent="0.25">
      <c r="A17" s="11" t="s">
        <v>18</v>
      </c>
      <c r="B17" s="11" t="s">
        <v>19</v>
      </c>
      <c r="C17" s="12">
        <v>44777.8515162037</v>
      </c>
      <c r="D17" s="12"/>
      <c r="E17" s="13"/>
      <c r="F17" s="13">
        <v>3.7002777770000002</v>
      </c>
      <c r="G17" s="13">
        <v>635.57000000000005</v>
      </c>
      <c r="H17" s="13">
        <v>0.57999999999999996</v>
      </c>
    </row>
    <row r="18" spans="1:8" x14ac:dyDescent="0.25">
      <c r="A18" s="11" t="s">
        <v>20</v>
      </c>
      <c r="B18" s="11" t="s">
        <v>21</v>
      </c>
      <c r="C18" s="12">
        <v>44777.894687499997</v>
      </c>
      <c r="D18" s="12">
        <v>44779.728020833332</v>
      </c>
      <c r="E18" s="13">
        <v>44.29</v>
      </c>
      <c r="F18" s="13">
        <v>62.424166665999998</v>
      </c>
      <c r="G18" s="13">
        <v>634.53</v>
      </c>
      <c r="H18" s="13">
        <v>9.84</v>
      </c>
    </row>
    <row r="19" spans="1:8" x14ac:dyDescent="0.25">
      <c r="A19" s="11" t="s">
        <v>22</v>
      </c>
      <c r="B19" s="11" t="s">
        <v>23</v>
      </c>
      <c r="C19" s="12">
        <v>44778.062754629631</v>
      </c>
      <c r="D19" s="12"/>
      <c r="E19" s="13"/>
      <c r="F19" s="13">
        <v>2.009166666</v>
      </c>
      <c r="G19" s="13">
        <v>630.5</v>
      </c>
      <c r="H19" s="13">
        <v>0.32</v>
      </c>
    </row>
    <row r="20" spans="1:8" x14ac:dyDescent="0.25">
      <c r="A20" s="11" t="s">
        <v>24</v>
      </c>
      <c r="B20" s="11" t="s">
        <v>25</v>
      </c>
      <c r="C20" s="12">
        <v>44778.088796296295</v>
      </c>
      <c r="D20" s="12"/>
      <c r="E20" s="13"/>
      <c r="F20" s="13">
        <v>4.7430555549999998</v>
      </c>
      <c r="G20" s="13">
        <v>629.88</v>
      </c>
      <c r="H20" s="13">
        <v>0.75</v>
      </c>
    </row>
    <row r="21" spans="1:8" x14ac:dyDescent="0.25">
      <c r="A21" s="11" t="s">
        <v>26</v>
      </c>
      <c r="B21" s="11" t="s">
        <v>23</v>
      </c>
      <c r="C21" s="12">
        <v>44778.386238425926</v>
      </c>
      <c r="D21" s="12"/>
      <c r="E21" s="13"/>
      <c r="F21" s="13">
        <v>1.9994444440000001</v>
      </c>
      <c r="G21" s="13">
        <v>622.73</v>
      </c>
      <c r="H21" s="13">
        <v>0.32</v>
      </c>
    </row>
    <row r="22" spans="1:8" x14ac:dyDescent="0.25">
      <c r="A22" s="11" t="s">
        <v>27</v>
      </c>
      <c r="B22" s="11" t="s">
        <v>23</v>
      </c>
      <c r="C22" s="12">
        <v>44778.446851851855</v>
      </c>
      <c r="D22" s="12"/>
      <c r="E22" s="13"/>
      <c r="F22" s="13">
        <v>3.2211111099999998</v>
      </c>
      <c r="G22" s="13">
        <v>621.28</v>
      </c>
      <c r="H22" s="13">
        <v>0.52</v>
      </c>
    </row>
    <row r="23" spans="1:8" x14ac:dyDescent="0.25">
      <c r="A23" s="11" t="s">
        <v>28</v>
      </c>
      <c r="B23" s="11" t="s">
        <v>23</v>
      </c>
      <c r="C23" s="12">
        <v>44778.659803240742</v>
      </c>
      <c r="D23" s="12"/>
      <c r="E23" s="13"/>
      <c r="F23" s="13">
        <v>1.633611111</v>
      </c>
      <c r="G23" s="13">
        <v>616.16999999999996</v>
      </c>
      <c r="H23" s="13">
        <v>0.27</v>
      </c>
    </row>
    <row r="24" spans="1:8" x14ac:dyDescent="0.25">
      <c r="A24" s="11" t="s">
        <v>29</v>
      </c>
      <c r="B24" s="11" t="s">
        <v>30</v>
      </c>
      <c r="C24" s="12">
        <v>44778.892118055555</v>
      </c>
      <c r="D24" s="12"/>
      <c r="E24" s="13"/>
      <c r="F24" s="13">
        <v>29.601944444000001</v>
      </c>
      <c r="G24" s="13">
        <v>610.6</v>
      </c>
      <c r="H24" s="13">
        <v>4.8499999999999996</v>
      </c>
    </row>
    <row r="25" spans="1:8" x14ac:dyDescent="0.25">
      <c r="A25" s="11" t="s">
        <v>31</v>
      </c>
      <c r="B25" s="11" t="s">
        <v>32</v>
      </c>
      <c r="C25" s="12">
        <v>44779.058055555557</v>
      </c>
      <c r="D25" s="12">
        <v>44779.058055555557</v>
      </c>
      <c r="E25" s="13">
        <v>0</v>
      </c>
      <c r="F25" s="13">
        <v>52.386388887999999</v>
      </c>
      <c r="G25" s="13">
        <v>606.62</v>
      </c>
      <c r="H25" s="13">
        <v>8.64</v>
      </c>
    </row>
    <row r="26" spans="1:8" x14ac:dyDescent="0.25">
      <c r="A26" s="11" t="s">
        <v>33</v>
      </c>
      <c r="B26" s="11" t="s">
        <v>23</v>
      </c>
      <c r="C26" s="12">
        <v>44781.370671296296</v>
      </c>
      <c r="D26" s="12">
        <v>44781.495671296296</v>
      </c>
      <c r="E26" s="13">
        <v>3.98</v>
      </c>
      <c r="F26" s="13">
        <v>1.214999999</v>
      </c>
      <c r="G26" s="13">
        <v>551.12</v>
      </c>
      <c r="H26" s="13">
        <v>0.22</v>
      </c>
    </row>
    <row r="27" spans="1:8" x14ac:dyDescent="0.25">
      <c r="A27" s="11" t="s">
        <v>34</v>
      </c>
      <c r="B27" s="11" t="s">
        <v>23</v>
      </c>
      <c r="C27" s="12">
        <v>44781.401990740742</v>
      </c>
      <c r="D27" s="12">
        <v>44781.526990740742</v>
      </c>
      <c r="E27" s="13">
        <v>3.98</v>
      </c>
      <c r="F27" s="13">
        <v>4.3058333329999998</v>
      </c>
      <c r="G27" s="13">
        <v>550.37</v>
      </c>
      <c r="H27" s="13">
        <v>0.78</v>
      </c>
    </row>
    <row r="28" spans="1:8" x14ac:dyDescent="0.25">
      <c r="A28" s="11" t="s">
        <v>35</v>
      </c>
      <c r="B28" s="11" t="s">
        <v>36</v>
      </c>
      <c r="C28" s="12">
        <v>44781.885462962964</v>
      </c>
      <c r="D28" s="12">
        <v>44783.302129629628</v>
      </c>
      <c r="E28" s="13">
        <v>34.520000000000003</v>
      </c>
      <c r="F28" s="13">
        <v>30.062499999</v>
      </c>
      <c r="G28" s="13">
        <v>538.75</v>
      </c>
      <c r="H28" s="13">
        <v>5.58</v>
      </c>
    </row>
    <row r="29" spans="1:8" x14ac:dyDescent="0.25">
      <c r="A29" s="11" t="s">
        <v>37</v>
      </c>
      <c r="B29" s="11" t="s">
        <v>13</v>
      </c>
      <c r="C29" s="12">
        <v>44783.594907407409</v>
      </c>
      <c r="D29" s="12">
        <v>44783.594907407409</v>
      </c>
      <c r="E29" s="13">
        <v>0</v>
      </c>
      <c r="F29" s="13">
        <v>21.687499999</v>
      </c>
      <c r="G29" s="13">
        <v>497.73</v>
      </c>
      <c r="H29" s="13">
        <v>4.3600000000000003</v>
      </c>
    </row>
    <row r="30" spans="1:8" x14ac:dyDescent="0.25">
      <c r="A30" s="11" t="s">
        <v>38</v>
      </c>
      <c r="B30" s="11" t="s">
        <v>39</v>
      </c>
      <c r="C30" s="12">
        <v>44784.042384259257</v>
      </c>
      <c r="D30" s="12"/>
      <c r="E30" s="13"/>
      <c r="F30" s="13">
        <v>23.105555554999999</v>
      </c>
      <c r="G30" s="13">
        <v>486.98</v>
      </c>
      <c r="H30" s="13">
        <v>4.74</v>
      </c>
    </row>
    <row r="31" spans="1:8" x14ac:dyDescent="0.25">
      <c r="A31" s="11" t="s">
        <v>40</v>
      </c>
      <c r="B31" s="11" t="s">
        <v>41</v>
      </c>
      <c r="C31" s="12">
        <v>44784.609189814815</v>
      </c>
      <c r="D31" s="12">
        <v>44784.609189814815</v>
      </c>
      <c r="E31" s="13">
        <v>0.86</v>
      </c>
      <c r="F31" s="13">
        <v>0.62277777700000003</v>
      </c>
      <c r="G31" s="13">
        <v>473.38</v>
      </c>
      <c r="H31" s="13">
        <v>0.13</v>
      </c>
    </row>
    <row r="32" spans="1:8" x14ac:dyDescent="0.25">
      <c r="A32" s="11" t="s">
        <v>42</v>
      </c>
      <c r="B32" s="11" t="s">
        <v>17</v>
      </c>
      <c r="C32" s="12">
        <v>44784.846562500003</v>
      </c>
      <c r="D32" s="12">
        <v>44784.846562500003</v>
      </c>
      <c r="E32" s="13">
        <v>0</v>
      </c>
      <c r="F32" s="13">
        <v>23.642499999000002</v>
      </c>
      <c r="G32" s="13">
        <v>467.68</v>
      </c>
      <c r="H32" s="13">
        <v>5.0599999999999996</v>
      </c>
    </row>
    <row r="33" spans="1:8" x14ac:dyDescent="0.25">
      <c r="A33" s="11" t="s">
        <v>43</v>
      </c>
      <c r="B33" s="11" t="s">
        <v>44</v>
      </c>
      <c r="C33" s="12">
        <v>44784.869363425925</v>
      </c>
      <c r="D33" s="12">
        <v>44784.869363425925</v>
      </c>
      <c r="E33" s="13">
        <v>0</v>
      </c>
      <c r="F33" s="13">
        <v>37.221111110000002</v>
      </c>
      <c r="G33" s="13">
        <v>467.15</v>
      </c>
      <c r="H33" s="13">
        <v>7.97</v>
      </c>
    </row>
    <row r="34" spans="1:8" x14ac:dyDescent="0.25">
      <c r="A34" s="11" t="s">
        <v>45</v>
      </c>
      <c r="B34" s="11" t="s">
        <v>11</v>
      </c>
      <c r="C34" s="12">
        <v>44784.896701388891</v>
      </c>
      <c r="D34" s="12">
        <v>44784.896701388891</v>
      </c>
      <c r="E34" s="13">
        <v>0</v>
      </c>
      <c r="F34" s="13">
        <v>35.27861111</v>
      </c>
      <c r="G34" s="13">
        <v>466.48</v>
      </c>
      <c r="H34" s="13">
        <v>7.56</v>
      </c>
    </row>
    <row r="35" spans="1:8" x14ac:dyDescent="0.25">
      <c r="A35" s="11" t="s">
        <v>46</v>
      </c>
      <c r="B35" s="11" t="s">
        <v>47</v>
      </c>
      <c r="C35" s="12">
        <v>44788.429930555554</v>
      </c>
      <c r="D35" s="12"/>
      <c r="E35" s="13"/>
      <c r="F35" s="13">
        <v>28.804999999</v>
      </c>
      <c r="G35" s="13">
        <v>381.68</v>
      </c>
      <c r="H35" s="13">
        <v>7.55</v>
      </c>
    </row>
    <row r="36" spans="1:8" x14ac:dyDescent="0.25">
      <c r="A36" s="11" t="s">
        <v>48</v>
      </c>
      <c r="B36" s="11" t="s">
        <v>49</v>
      </c>
      <c r="C36" s="12">
        <v>44788.434421296297</v>
      </c>
      <c r="D36" s="12"/>
      <c r="E36" s="13"/>
      <c r="F36" s="13">
        <v>38.843611109999998</v>
      </c>
      <c r="G36" s="13">
        <v>381.58</v>
      </c>
      <c r="H36" s="13">
        <v>10.18</v>
      </c>
    </row>
    <row r="37" spans="1:8" x14ac:dyDescent="0.25">
      <c r="A37" s="11" t="s">
        <v>50</v>
      </c>
      <c r="B37" s="11" t="s">
        <v>41</v>
      </c>
      <c r="C37" s="12">
        <v>44788.517916666664</v>
      </c>
      <c r="D37" s="12"/>
      <c r="E37" s="13"/>
      <c r="F37" s="13">
        <v>1.2141666659999999</v>
      </c>
      <c r="G37" s="13">
        <v>379.58</v>
      </c>
      <c r="H37" s="13">
        <v>0.32</v>
      </c>
    </row>
    <row r="38" spans="1:8" x14ac:dyDescent="0.25">
      <c r="A38" s="11" t="s">
        <v>51</v>
      </c>
      <c r="B38" s="11" t="s">
        <v>41</v>
      </c>
      <c r="C38" s="12">
        <v>44788.531435185185</v>
      </c>
      <c r="D38" s="12"/>
      <c r="E38" s="13"/>
      <c r="F38" s="13">
        <v>0.92388888800000002</v>
      </c>
      <c r="G38" s="13">
        <v>379.25</v>
      </c>
      <c r="H38" s="13">
        <v>0.24</v>
      </c>
    </row>
    <row r="39" spans="1:8" x14ac:dyDescent="0.25">
      <c r="A39" s="11" t="s">
        <v>52</v>
      </c>
      <c r="B39" s="11" t="s">
        <v>53</v>
      </c>
      <c r="C39" s="12">
        <v>44788.568715277775</v>
      </c>
      <c r="D39" s="12"/>
      <c r="E39" s="13"/>
      <c r="F39" s="13">
        <v>1.784444444</v>
      </c>
      <c r="G39" s="13">
        <v>378.37</v>
      </c>
      <c r="H39" s="13">
        <v>0.47</v>
      </c>
    </row>
    <row r="40" spans="1:8" x14ac:dyDescent="0.25">
      <c r="A40" s="11" t="s">
        <v>54</v>
      </c>
      <c r="B40" s="11" t="s">
        <v>23</v>
      </c>
      <c r="C40" s="12">
        <v>44788.596990740742</v>
      </c>
      <c r="D40" s="12"/>
      <c r="E40" s="13"/>
      <c r="F40" s="13">
        <v>1.6469444440000001</v>
      </c>
      <c r="G40" s="13">
        <v>377.68</v>
      </c>
      <c r="H40" s="13">
        <v>0.44</v>
      </c>
    </row>
    <row r="41" spans="1:8" x14ac:dyDescent="0.25">
      <c r="A41" s="11" t="s">
        <v>55</v>
      </c>
      <c r="B41" s="11" t="s">
        <v>53</v>
      </c>
      <c r="C41" s="12">
        <v>44788.846493055556</v>
      </c>
      <c r="D41" s="12"/>
      <c r="E41" s="13"/>
      <c r="F41" s="13">
        <v>0.81444444400000005</v>
      </c>
      <c r="G41" s="13">
        <v>371.7</v>
      </c>
      <c r="H41" s="13">
        <v>0.22</v>
      </c>
    </row>
    <row r="42" spans="1:8" x14ac:dyDescent="0.25">
      <c r="A42" s="11" t="s">
        <v>56</v>
      </c>
      <c r="B42" s="11" t="s">
        <v>57</v>
      </c>
      <c r="C42" s="12">
        <v>44788.854201388887</v>
      </c>
      <c r="D42" s="12"/>
      <c r="E42" s="13"/>
      <c r="F42" s="13">
        <v>0.48388888800000002</v>
      </c>
      <c r="G42" s="13">
        <v>371.5</v>
      </c>
      <c r="H42" s="13">
        <v>0.13</v>
      </c>
    </row>
    <row r="43" spans="1:8" x14ac:dyDescent="0.25">
      <c r="A43" s="11" t="s">
        <v>58</v>
      </c>
      <c r="B43" s="11" t="s">
        <v>41</v>
      </c>
      <c r="C43" s="12">
        <v>44788.867800925924</v>
      </c>
      <c r="D43" s="12"/>
      <c r="E43" s="13"/>
      <c r="F43" s="13">
        <v>0.29638888800000002</v>
      </c>
      <c r="G43" s="13">
        <v>371.18</v>
      </c>
      <c r="H43" s="13">
        <v>0.08</v>
      </c>
    </row>
    <row r="44" spans="1:8" x14ac:dyDescent="0.25">
      <c r="A44" s="11" t="s">
        <v>59</v>
      </c>
      <c r="B44" s="11" t="s">
        <v>57</v>
      </c>
      <c r="C44" s="12">
        <v>44788.880879629629</v>
      </c>
      <c r="D44" s="12"/>
      <c r="E44" s="13"/>
      <c r="F44" s="13">
        <v>0.144166666</v>
      </c>
      <c r="G44" s="13">
        <v>370.87</v>
      </c>
      <c r="H44" s="13">
        <v>0.04</v>
      </c>
    </row>
    <row r="45" spans="1:8" x14ac:dyDescent="0.25">
      <c r="A45" s="11" t="s">
        <v>60</v>
      </c>
      <c r="B45" s="11" t="s">
        <v>53</v>
      </c>
      <c r="C45" s="12">
        <v>44789.088912037034</v>
      </c>
      <c r="D45" s="12"/>
      <c r="E45" s="13"/>
      <c r="F45" s="13">
        <v>0.85194444400000002</v>
      </c>
      <c r="G45" s="13">
        <v>365.87</v>
      </c>
      <c r="H45" s="13">
        <v>0.23</v>
      </c>
    </row>
    <row r="46" spans="1:8" x14ac:dyDescent="0.25">
      <c r="A46" s="11" t="s">
        <v>61</v>
      </c>
      <c r="B46" s="11" t="s">
        <v>53</v>
      </c>
      <c r="C46" s="12">
        <v>44789.133310185185</v>
      </c>
      <c r="D46" s="12"/>
      <c r="E46" s="13"/>
      <c r="F46" s="13">
        <v>0.86055555500000003</v>
      </c>
      <c r="G46" s="13">
        <v>364.82</v>
      </c>
      <c r="H46" s="13">
        <v>0.24</v>
      </c>
    </row>
    <row r="47" spans="1:8" x14ac:dyDescent="0.25">
      <c r="A47" s="11" t="s">
        <v>62</v>
      </c>
      <c r="B47" s="11" t="s">
        <v>63</v>
      </c>
      <c r="C47" s="12">
        <v>44789.382175925923</v>
      </c>
      <c r="D47" s="12"/>
      <c r="E47" s="13"/>
      <c r="F47" s="13">
        <v>0.578333333</v>
      </c>
      <c r="G47" s="13">
        <v>358.83</v>
      </c>
      <c r="H47" s="13">
        <v>0.16</v>
      </c>
    </row>
    <row r="48" spans="1:8" x14ac:dyDescent="0.25">
      <c r="A48" s="11" t="s">
        <v>64</v>
      </c>
      <c r="B48" s="11" t="s">
        <v>65</v>
      </c>
      <c r="C48" s="12">
        <v>44789.383668981478</v>
      </c>
      <c r="D48" s="12"/>
      <c r="E48" s="13"/>
      <c r="F48" s="13">
        <v>0.48083333299999997</v>
      </c>
      <c r="G48" s="13">
        <v>358.8</v>
      </c>
      <c r="H48" s="13">
        <v>0.13</v>
      </c>
    </row>
    <row r="49" spans="1:8" x14ac:dyDescent="0.25">
      <c r="A49" s="11" t="s">
        <v>66</v>
      </c>
      <c r="B49" s="11" t="s">
        <v>65</v>
      </c>
      <c r="C49" s="12">
        <v>44789.398518518516</v>
      </c>
      <c r="D49" s="12"/>
      <c r="E49" s="13"/>
      <c r="F49" s="13">
        <v>0.97444444399999997</v>
      </c>
      <c r="G49" s="13">
        <v>358.45</v>
      </c>
      <c r="H49" s="13">
        <v>0.27</v>
      </c>
    </row>
    <row r="50" spans="1:8" x14ac:dyDescent="0.25">
      <c r="A50" s="11" t="s">
        <v>67</v>
      </c>
      <c r="B50" s="11" t="s">
        <v>41</v>
      </c>
      <c r="C50" s="12">
        <v>44789.409745370373</v>
      </c>
      <c r="D50" s="12"/>
      <c r="E50" s="13"/>
      <c r="F50" s="13">
        <v>0.26722222200000001</v>
      </c>
      <c r="G50" s="13">
        <v>358.17</v>
      </c>
      <c r="H50" s="13">
        <v>7.0000000000000007E-2</v>
      </c>
    </row>
    <row r="51" spans="1:8" x14ac:dyDescent="0.25">
      <c r="A51" s="11" t="s">
        <v>68</v>
      </c>
      <c r="B51" s="11" t="s">
        <v>41</v>
      </c>
      <c r="C51" s="12">
        <v>44789.43372685185</v>
      </c>
      <c r="D51" s="12"/>
      <c r="E51" s="13"/>
      <c r="F51" s="13">
        <v>1.277499999</v>
      </c>
      <c r="G51" s="13">
        <v>357.6</v>
      </c>
      <c r="H51" s="13">
        <v>0.36</v>
      </c>
    </row>
    <row r="52" spans="1:8" x14ac:dyDescent="0.25">
      <c r="A52" s="11" t="s">
        <v>69</v>
      </c>
      <c r="B52" s="11" t="s">
        <v>70</v>
      </c>
      <c r="C52" s="12">
        <v>44789.451412037037</v>
      </c>
      <c r="D52" s="12"/>
      <c r="E52" s="13"/>
      <c r="F52" s="13">
        <v>9.3986111109999992</v>
      </c>
      <c r="G52" s="13">
        <v>357.17</v>
      </c>
      <c r="H52" s="13">
        <v>2.63</v>
      </c>
    </row>
    <row r="53" spans="1:8" x14ac:dyDescent="0.25">
      <c r="A53" s="11" t="s">
        <v>71</v>
      </c>
      <c r="B53" s="11" t="s">
        <v>41</v>
      </c>
      <c r="C53" s="12">
        <v>44789.590624999997</v>
      </c>
      <c r="D53" s="12"/>
      <c r="E53" s="13"/>
      <c r="F53" s="13">
        <v>0.36472222199999998</v>
      </c>
      <c r="G53" s="13">
        <v>353.83</v>
      </c>
      <c r="H53" s="13">
        <v>0.1</v>
      </c>
    </row>
    <row r="54" spans="1:8" x14ac:dyDescent="0.25">
      <c r="A54" s="11" t="s">
        <v>72</v>
      </c>
      <c r="B54" s="11" t="s">
        <v>23</v>
      </c>
      <c r="C54" s="12">
        <v>44789.608136574076</v>
      </c>
      <c r="D54" s="12"/>
      <c r="E54" s="13"/>
      <c r="F54" s="13">
        <v>0.818333333</v>
      </c>
      <c r="G54" s="13">
        <v>353.42</v>
      </c>
      <c r="H54" s="13">
        <v>0.23</v>
      </c>
    </row>
    <row r="55" spans="1:8" x14ac:dyDescent="0.25">
      <c r="A55" s="11" t="s">
        <v>73</v>
      </c>
      <c r="B55" s="11" t="s">
        <v>23</v>
      </c>
      <c r="C55" s="12">
        <v>44789.856388888889</v>
      </c>
      <c r="D55" s="12"/>
      <c r="E55" s="13"/>
      <c r="F55" s="13">
        <v>1.7080555550000001</v>
      </c>
      <c r="G55" s="13">
        <v>347.45</v>
      </c>
      <c r="H55" s="13">
        <v>0.49</v>
      </c>
    </row>
    <row r="56" spans="1:8" x14ac:dyDescent="0.25">
      <c r="A56" s="11" t="s">
        <v>74</v>
      </c>
      <c r="B56" s="11" t="s">
        <v>23</v>
      </c>
      <c r="C56" s="12">
        <v>44790.094641203701</v>
      </c>
      <c r="D56" s="12"/>
      <c r="E56" s="13"/>
      <c r="F56" s="13">
        <v>0.37888888799999998</v>
      </c>
      <c r="G56" s="13">
        <v>341.73</v>
      </c>
      <c r="H56" s="13">
        <v>0.11</v>
      </c>
    </row>
    <row r="57" spans="1:8" x14ac:dyDescent="0.25">
      <c r="A57" s="11" t="s">
        <v>75</v>
      </c>
      <c r="B57" s="11" t="s">
        <v>76</v>
      </c>
      <c r="C57" s="12">
        <v>44791.388194444444</v>
      </c>
      <c r="D57" s="12"/>
      <c r="E57" s="13"/>
      <c r="F57" s="13">
        <v>14.021666666</v>
      </c>
      <c r="G57" s="13">
        <v>310.68</v>
      </c>
      <c r="H57" s="13">
        <v>4.51</v>
      </c>
    </row>
    <row r="58" spans="1:8" x14ac:dyDescent="0.25">
      <c r="A58" s="11" t="s">
        <v>77</v>
      </c>
      <c r="B58" s="11" t="s">
        <v>78</v>
      </c>
      <c r="C58" s="12">
        <v>44791.519641203704</v>
      </c>
      <c r="D58" s="12"/>
      <c r="E58" s="13"/>
      <c r="F58" s="13">
        <v>4.170833333</v>
      </c>
      <c r="G58" s="13">
        <v>307.52999999999997</v>
      </c>
      <c r="H58" s="13">
        <v>1.36</v>
      </c>
    </row>
    <row r="59" spans="1:8" x14ac:dyDescent="0.25">
      <c r="A59" s="11" t="s">
        <v>79</v>
      </c>
      <c r="B59" s="11" t="s">
        <v>80</v>
      </c>
      <c r="C59" s="12">
        <v>44791.565069444441</v>
      </c>
      <c r="D59" s="12"/>
      <c r="E59" s="13"/>
      <c r="F59" s="13">
        <v>2.4911111109999999</v>
      </c>
      <c r="G59" s="13">
        <v>306.45</v>
      </c>
      <c r="H59" s="13">
        <v>0.81</v>
      </c>
    </row>
    <row r="60" spans="1:8" x14ac:dyDescent="0.25">
      <c r="A60" s="11" t="s">
        <v>81</v>
      </c>
      <c r="B60" s="11" t="s">
        <v>82</v>
      </c>
      <c r="C60" s="12">
        <v>44791.566712962966</v>
      </c>
      <c r="D60" s="12"/>
      <c r="E60" s="13"/>
      <c r="F60" s="13">
        <v>4.6336111109999996</v>
      </c>
      <c r="G60" s="13">
        <v>306.39999999999998</v>
      </c>
      <c r="H60" s="13">
        <v>1.51</v>
      </c>
    </row>
    <row r="61" spans="1:8" x14ac:dyDescent="0.25">
      <c r="A61" s="11" t="s">
        <v>83</v>
      </c>
      <c r="B61" s="11" t="s">
        <v>47</v>
      </c>
      <c r="C61" s="12">
        <v>44791.888055555559</v>
      </c>
      <c r="D61" s="12"/>
      <c r="E61" s="13"/>
      <c r="F61" s="13">
        <v>3.9127777770000001</v>
      </c>
      <c r="G61" s="13">
        <v>298.7</v>
      </c>
      <c r="H61" s="13">
        <v>1.31</v>
      </c>
    </row>
    <row r="62" spans="1:8" x14ac:dyDescent="0.25">
      <c r="A62" s="11" t="s">
        <v>84</v>
      </c>
      <c r="B62" s="11" t="s">
        <v>17</v>
      </c>
      <c r="C62" s="12">
        <v>44791.890798611108</v>
      </c>
      <c r="D62" s="12"/>
      <c r="E62" s="13"/>
      <c r="F62" s="13">
        <v>0.89111111099999996</v>
      </c>
      <c r="G62" s="13">
        <v>298.63</v>
      </c>
      <c r="H62" s="13">
        <v>0.3</v>
      </c>
    </row>
    <row r="63" spans="1:8" x14ac:dyDescent="0.25">
      <c r="A63" s="11" t="s">
        <v>85</v>
      </c>
      <c r="B63" s="11" t="s">
        <v>86</v>
      </c>
      <c r="C63" s="12">
        <v>44791.904953703706</v>
      </c>
      <c r="D63" s="12"/>
      <c r="E63" s="13"/>
      <c r="F63" s="13">
        <v>5.5011111110000002</v>
      </c>
      <c r="G63" s="13">
        <v>298.27999999999997</v>
      </c>
      <c r="H63" s="13">
        <v>1.84</v>
      </c>
    </row>
    <row r="64" spans="1:8" x14ac:dyDescent="0.25">
      <c r="A64" s="11" t="s">
        <v>87</v>
      </c>
      <c r="B64" s="11" t="s">
        <v>76</v>
      </c>
      <c r="C64" s="12">
        <v>44792.024571759262</v>
      </c>
      <c r="D64" s="12"/>
      <c r="E64" s="13"/>
      <c r="F64" s="13">
        <v>4.3916666659999999</v>
      </c>
      <c r="G64" s="13">
        <v>295.42</v>
      </c>
      <c r="H64" s="13">
        <v>1.49</v>
      </c>
    </row>
    <row r="65" spans="1:8" x14ac:dyDescent="0.25">
      <c r="A65" s="11" t="s">
        <v>88</v>
      </c>
      <c r="B65" s="11" t="s">
        <v>89</v>
      </c>
      <c r="C65" s="12">
        <v>44792.095763888887</v>
      </c>
      <c r="D65" s="12"/>
      <c r="E65" s="13"/>
      <c r="F65" s="13">
        <v>4.8399999989999998</v>
      </c>
      <c r="G65" s="13">
        <v>293.72000000000003</v>
      </c>
      <c r="H65" s="13">
        <v>1.65</v>
      </c>
    </row>
    <row r="66" spans="1:8" x14ac:dyDescent="0.25">
      <c r="A66" s="11" t="s">
        <v>90</v>
      </c>
      <c r="B66" s="11" t="s">
        <v>23</v>
      </c>
      <c r="C66" s="12">
        <v>44792.109733796293</v>
      </c>
      <c r="D66" s="12"/>
      <c r="E66" s="13"/>
      <c r="F66" s="13">
        <v>7.557499999</v>
      </c>
      <c r="G66" s="13">
        <v>293.37</v>
      </c>
      <c r="H66" s="13">
        <v>2.58</v>
      </c>
    </row>
    <row r="67" spans="1:8" x14ac:dyDescent="0.25">
      <c r="A67" s="11" t="s">
        <v>91</v>
      </c>
      <c r="B67" s="11" t="s">
        <v>17</v>
      </c>
      <c r="C67" s="12">
        <v>44792.352094907408</v>
      </c>
      <c r="D67" s="12"/>
      <c r="E67" s="13"/>
      <c r="F67" s="13">
        <v>2.7947222219999999</v>
      </c>
      <c r="G67" s="13">
        <v>287.55</v>
      </c>
      <c r="H67" s="13">
        <v>0.97</v>
      </c>
    </row>
    <row r="68" spans="1:8" x14ac:dyDescent="0.25">
      <c r="A68" s="11" t="s">
        <v>92</v>
      </c>
      <c r="B68" s="11" t="s">
        <v>11</v>
      </c>
      <c r="C68" s="12">
        <v>44792.392812500002</v>
      </c>
      <c r="D68" s="12"/>
      <c r="E68" s="13"/>
      <c r="F68" s="13">
        <v>2.2838888879999999</v>
      </c>
      <c r="G68" s="13">
        <v>286.58</v>
      </c>
      <c r="H68" s="13">
        <v>0.8</v>
      </c>
    </row>
    <row r="69" spans="1:8" x14ac:dyDescent="0.25">
      <c r="A69" s="11" t="s">
        <v>93</v>
      </c>
      <c r="B69" s="11" t="s">
        <v>94</v>
      </c>
      <c r="C69" s="12">
        <v>44792.420034722221</v>
      </c>
      <c r="D69" s="12"/>
      <c r="E69" s="13"/>
      <c r="F69" s="13">
        <v>2.1102777769999999</v>
      </c>
      <c r="G69" s="13">
        <v>285.93</v>
      </c>
      <c r="H69" s="13">
        <v>0.74</v>
      </c>
    </row>
    <row r="70" spans="1:8" x14ac:dyDescent="0.25">
      <c r="A70" s="11" t="s">
        <v>95</v>
      </c>
      <c r="B70" s="11" t="s">
        <v>96</v>
      </c>
      <c r="C70" s="12">
        <v>44792.588437500002</v>
      </c>
      <c r="D70" s="12"/>
      <c r="E70" s="13"/>
      <c r="F70" s="13">
        <v>4.715833333</v>
      </c>
      <c r="G70" s="13">
        <v>281.88</v>
      </c>
      <c r="H70" s="13">
        <v>1.67</v>
      </c>
    </row>
    <row r="71" spans="1:8" x14ac:dyDescent="0.25">
      <c r="A71" s="11" t="s">
        <v>97</v>
      </c>
      <c r="B71" s="11" t="s">
        <v>98</v>
      </c>
      <c r="C71" s="12">
        <v>44792.613483796296</v>
      </c>
      <c r="D71" s="12"/>
      <c r="E71" s="13"/>
      <c r="F71" s="13">
        <v>4.4991666659999998</v>
      </c>
      <c r="G71" s="13">
        <v>281.27999999999997</v>
      </c>
      <c r="H71" s="13">
        <v>1.6</v>
      </c>
    </row>
    <row r="72" spans="1:8" x14ac:dyDescent="0.25">
      <c r="A72" s="11" t="s">
        <v>99</v>
      </c>
      <c r="B72" s="11" t="s">
        <v>100</v>
      </c>
      <c r="C72" s="12">
        <v>44792.637476851851</v>
      </c>
      <c r="D72" s="12"/>
      <c r="E72" s="13"/>
      <c r="F72" s="13">
        <v>10.213888888</v>
      </c>
      <c r="G72" s="13">
        <v>280.72000000000003</v>
      </c>
      <c r="H72" s="13">
        <v>3.64</v>
      </c>
    </row>
    <row r="73" spans="1:8" x14ac:dyDescent="0.25">
      <c r="A73" s="11" t="s">
        <v>101</v>
      </c>
      <c r="B73" s="11" t="s">
        <v>39</v>
      </c>
      <c r="C73" s="12">
        <v>44792.638981481483</v>
      </c>
      <c r="D73" s="12"/>
      <c r="E73" s="13"/>
      <c r="F73" s="13">
        <v>3.7524999989999999</v>
      </c>
      <c r="G73" s="13">
        <v>280.67</v>
      </c>
      <c r="H73" s="13">
        <v>1.34</v>
      </c>
    </row>
    <row r="74" spans="1:8" x14ac:dyDescent="0.25">
      <c r="A74" s="11" t="s">
        <v>102</v>
      </c>
      <c r="B74" s="11" t="s">
        <v>94</v>
      </c>
      <c r="C74" s="12">
        <v>44792.686979166669</v>
      </c>
      <c r="D74" s="12"/>
      <c r="E74" s="13"/>
      <c r="F74" s="13">
        <v>2.1383333329999998</v>
      </c>
      <c r="G74" s="13">
        <v>279.52</v>
      </c>
      <c r="H74" s="13">
        <v>0.77</v>
      </c>
    </row>
    <row r="75" spans="1:8" x14ac:dyDescent="0.25">
      <c r="A75" s="11" t="s">
        <v>103</v>
      </c>
      <c r="B75" s="11" t="s">
        <v>17</v>
      </c>
      <c r="C75" s="12">
        <v>44792.875509259262</v>
      </c>
      <c r="D75" s="12"/>
      <c r="E75" s="13"/>
      <c r="F75" s="13">
        <v>2.9533333329999998</v>
      </c>
      <c r="G75" s="13">
        <v>275</v>
      </c>
      <c r="H75" s="13">
        <v>1.07</v>
      </c>
    </row>
    <row r="76" spans="1:8" x14ac:dyDescent="0.25">
      <c r="A76" s="11" t="s">
        <v>104</v>
      </c>
      <c r="B76" s="11" t="s">
        <v>105</v>
      </c>
      <c r="C76" s="12">
        <v>44792.899143518516</v>
      </c>
      <c r="D76" s="12"/>
      <c r="E76" s="13"/>
      <c r="F76" s="13">
        <v>3.0972222220000001</v>
      </c>
      <c r="G76" s="13">
        <v>274.43</v>
      </c>
      <c r="H76" s="13">
        <v>1.1299999999999999</v>
      </c>
    </row>
    <row r="77" spans="1:8" x14ac:dyDescent="0.25">
      <c r="A77" s="11" t="s">
        <v>106</v>
      </c>
      <c r="B77" s="11" t="s">
        <v>107</v>
      </c>
      <c r="C77" s="12">
        <v>44792.915648148148</v>
      </c>
      <c r="D77" s="12"/>
      <c r="E77" s="13"/>
      <c r="F77" s="13">
        <v>4.7963888880000001</v>
      </c>
      <c r="G77" s="13">
        <v>274.02999999999997</v>
      </c>
      <c r="H77" s="13">
        <v>1.75</v>
      </c>
    </row>
    <row r="78" spans="1:8" x14ac:dyDescent="0.25">
      <c r="A78" s="11" t="s">
        <v>108</v>
      </c>
      <c r="B78" s="11" t="s">
        <v>89</v>
      </c>
      <c r="C78" s="12">
        <v>44792.916203703702</v>
      </c>
      <c r="D78" s="12"/>
      <c r="E78" s="13"/>
      <c r="F78" s="13">
        <v>4.5530555550000003</v>
      </c>
      <c r="G78" s="13">
        <v>274.02</v>
      </c>
      <c r="H78" s="13">
        <v>1.66</v>
      </c>
    </row>
    <row r="79" spans="1:8" x14ac:dyDescent="0.25">
      <c r="A79" s="11" t="s">
        <v>109</v>
      </c>
      <c r="B79" s="11" t="s">
        <v>110</v>
      </c>
      <c r="C79" s="12">
        <v>44792.961597222224</v>
      </c>
      <c r="D79" s="12"/>
      <c r="E79" s="13"/>
      <c r="F79" s="13">
        <v>3.9361111110000002</v>
      </c>
      <c r="G79" s="13">
        <v>272.93</v>
      </c>
      <c r="H79" s="13">
        <v>1.44</v>
      </c>
    </row>
    <row r="80" spans="1:8" x14ac:dyDescent="0.25">
      <c r="A80" s="11" t="s">
        <v>111</v>
      </c>
      <c r="B80" s="11" t="s">
        <v>112</v>
      </c>
      <c r="C80" s="12">
        <v>44793.002939814818</v>
      </c>
      <c r="D80" s="12"/>
      <c r="E80" s="13"/>
      <c r="F80" s="13">
        <v>2.872499999</v>
      </c>
      <c r="G80" s="13">
        <v>271.93</v>
      </c>
      <c r="H80" s="13">
        <v>1.06</v>
      </c>
    </row>
    <row r="81" spans="1:8" x14ac:dyDescent="0.25">
      <c r="A81" s="11" t="s">
        <v>113</v>
      </c>
      <c r="B81" s="11" t="s">
        <v>47</v>
      </c>
      <c r="C81" s="12">
        <v>44793.033634259256</v>
      </c>
      <c r="D81" s="12"/>
      <c r="E81" s="13"/>
      <c r="F81" s="13">
        <v>3.9849999989999998</v>
      </c>
      <c r="G81" s="13">
        <v>271.2</v>
      </c>
      <c r="H81" s="13">
        <v>1.47</v>
      </c>
    </row>
    <row r="82" spans="1:8" x14ac:dyDescent="0.25">
      <c r="A82" s="11" t="s">
        <v>114</v>
      </c>
      <c r="B82" s="11" t="s">
        <v>11</v>
      </c>
      <c r="C82" s="12">
        <v>44793.037662037037</v>
      </c>
      <c r="D82" s="12"/>
      <c r="E82" s="13"/>
      <c r="F82" s="13">
        <v>2.2144444440000002</v>
      </c>
      <c r="G82" s="13">
        <v>271.10000000000002</v>
      </c>
      <c r="H82" s="13">
        <v>0.82</v>
      </c>
    </row>
    <row r="83" spans="1:8" x14ac:dyDescent="0.25">
      <c r="A83" s="11" t="s">
        <v>115</v>
      </c>
      <c r="B83" s="11" t="s">
        <v>116</v>
      </c>
      <c r="C83" s="12">
        <v>44793.039756944447</v>
      </c>
      <c r="D83" s="12"/>
      <c r="E83" s="13"/>
      <c r="F83" s="13">
        <v>4.6888888880000001</v>
      </c>
      <c r="G83" s="13">
        <v>271.05</v>
      </c>
      <c r="H83" s="13">
        <v>1.73</v>
      </c>
    </row>
    <row r="84" spans="1:8" x14ac:dyDescent="0.25">
      <c r="A84" s="11" t="s">
        <v>117</v>
      </c>
      <c r="B84" s="11" t="s">
        <v>118</v>
      </c>
      <c r="C84" s="12">
        <v>44793.063344907408</v>
      </c>
      <c r="D84" s="12"/>
      <c r="E84" s="13"/>
      <c r="F84" s="13">
        <v>4.1574999989999997</v>
      </c>
      <c r="G84" s="13">
        <v>270.48</v>
      </c>
      <c r="H84" s="13">
        <v>1.54</v>
      </c>
    </row>
    <row r="85" spans="1:8" x14ac:dyDescent="0.25">
      <c r="A85" s="11" t="s">
        <v>119</v>
      </c>
      <c r="B85" s="11" t="s">
        <v>120</v>
      </c>
      <c r="C85" s="12">
        <v>44793.065648148149</v>
      </c>
      <c r="D85" s="12"/>
      <c r="E85" s="13"/>
      <c r="F85" s="13">
        <v>4.028333333</v>
      </c>
      <c r="G85" s="13">
        <v>270.43</v>
      </c>
      <c r="H85" s="13">
        <v>1.49</v>
      </c>
    </row>
    <row r="86" spans="1:8" x14ac:dyDescent="0.25">
      <c r="A86" s="11" t="s">
        <v>121</v>
      </c>
      <c r="B86" s="11" t="s">
        <v>39</v>
      </c>
      <c r="C86" s="12">
        <v>44793.100104166668</v>
      </c>
      <c r="D86" s="12"/>
      <c r="E86" s="13"/>
      <c r="F86" s="13">
        <v>2.5130555550000002</v>
      </c>
      <c r="G86" s="13">
        <v>269.60000000000002</v>
      </c>
      <c r="H86" s="13">
        <v>0.93</v>
      </c>
    </row>
    <row r="87" spans="1:8" x14ac:dyDescent="0.25">
      <c r="A87" s="11" t="s">
        <v>122</v>
      </c>
      <c r="B87" s="11" t="s">
        <v>11</v>
      </c>
      <c r="C87" s="12">
        <v>44795.093495370369</v>
      </c>
      <c r="D87" s="12"/>
      <c r="E87" s="13"/>
      <c r="F87" s="13">
        <v>1.542777777</v>
      </c>
      <c r="G87" s="13">
        <v>221.77</v>
      </c>
      <c r="H87" s="13">
        <v>0.7</v>
      </c>
    </row>
    <row r="88" spans="1:8" x14ac:dyDescent="0.25">
      <c r="A88" s="11" t="s">
        <v>123</v>
      </c>
      <c r="B88" s="11" t="s">
        <v>94</v>
      </c>
      <c r="C88" s="12">
        <v>44795.295370370368</v>
      </c>
      <c r="D88" s="12"/>
      <c r="E88" s="13"/>
      <c r="F88" s="13">
        <v>10.680555555</v>
      </c>
      <c r="G88" s="13">
        <v>216.92</v>
      </c>
      <c r="H88" s="13">
        <v>4.92</v>
      </c>
    </row>
    <row r="89" spans="1:8" x14ac:dyDescent="0.25">
      <c r="A89" s="11" t="s">
        <v>124</v>
      </c>
      <c r="B89" s="11" t="s">
        <v>125</v>
      </c>
      <c r="C89" s="12">
        <v>44795.318425925929</v>
      </c>
      <c r="D89" s="12"/>
      <c r="E89" s="13"/>
      <c r="F89" s="13">
        <v>18.816666666</v>
      </c>
      <c r="G89" s="13">
        <v>216.37</v>
      </c>
      <c r="H89" s="13">
        <v>8.6999999999999993</v>
      </c>
    </row>
    <row r="90" spans="1:8" x14ac:dyDescent="0.25">
      <c r="A90" s="11" t="s">
        <v>126</v>
      </c>
      <c r="B90" s="11" t="s">
        <v>127</v>
      </c>
      <c r="C90" s="12">
        <v>44795.352835648147</v>
      </c>
      <c r="D90" s="12"/>
      <c r="E90" s="13"/>
      <c r="F90" s="13">
        <v>5.1747222219999998</v>
      </c>
      <c r="G90" s="13">
        <v>215.53</v>
      </c>
      <c r="H90" s="13">
        <v>2.4</v>
      </c>
    </row>
    <row r="91" spans="1:8" x14ac:dyDescent="0.25">
      <c r="A91" s="11" t="s">
        <v>128</v>
      </c>
      <c r="B91" s="11" t="s">
        <v>129</v>
      </c>
      <c r="C91" s="12">
        <v>44795.367361111108</v>
      </c>
      <c r="D91" s="12"/>
      <c r="E91" s="13"/>
      <c r="F91" s="13">
        <v>3.4588888880000002</v>
      </c>
      <c r="G91" s="13">
        <v>215.18</v>
      </c>
      <c r="H91" s="13">
        <v>1.61</v>
      </c>
    </row>
    <row r="92" spans="1:8" x14ac:dyDescent="0.25">
      <c r="A92" s="11" t="s">
        <v>130</v>
      </c>
      <c r="B92" s="11" t="s">
        <v>57</v>
      </c>
      <c r="C92" s="12">
        <v>44795.583541666667</v>
      </c>
      <c r="D92" s="12"/>
      <c r="E92" s="13"/>
      <c r="F92" s="13">
        <v>8.5686111109999992</v>
      </c>
      <c r="G92" s="13">
        <v>210</v>
      </c>
      <c r="H92" s="13">
        <v>4.08</v>
      </c>
    </row>
    <row r="93" spans="1:8" x14ac:dyDescent="0.25">
      <c r="A93" s="11" t="s">
        <v>131</v>
      </c>
      <c r="B93" s="11" t="s">
        <v>132</v>
      </c>
      <c r="C93" s="12">
        <v>44795.588009259256</v>
      </c>
      <c r="D93" s="12"/>
      <c r="E93" s="13"/>
      <c r="F93" s="13">
        <v>17.478888888</v>
      </c>
      <c r="G93" s="13">
        <v>209.9</v>
      </c>
      <c r="H93" s="13">
        <v>8.33</v>
      </c>
    </row>
    <row r="94" spans="1:8" x14ac:dyDescent="0.25">
      <c r="A94" s="11" t="s">
        <v>133</v>
      </c>
      <c r="B94" s="11" t="s">
        <v>134</v>
      </c>
      <c r="C94" s="12">
        <v>44795.600115740737</v>
      </c>
      <c r="D94" s="12"/>
      <c r="E94" s="13"/>
      <c r="F94" s="13">
        <v>11.424166666</v>
      </c>
      <c r="G94" s="13">
        <v>209.6</v>
      </c>
      <c r="H94" s="13">
        <v>5.45</v>
      </c>
    </row>
    <row r="95" spans="1:8" x14ac:dyDescent="0.25">
      <c r="A95" s="11" t="s">
        <v>135</v>
      </c>
      <c r="B95" s="11" t="s">
        <v>80</v>
      </c>
      <c r="C95" s="12">
        <v>44795.646701388891</v>
      </c>
      <c r="D95" s="12"/>
      <c r="E95" s="13"/>
      <c r="F95" s="13">
        <v>0.34722222200000002</v>
      </c>
      <c r="G95" s="13">
        <v>208.48</v>
      </c>
      <c r="H95" s="13">
        <v>0.17</v>
      </c>
    </row>
    <row r="96" spans="1:8" x14ac:dyDescent="0.25">
      <c r="A96" s="11" t="s">
        <v>136</v>
      </c>
      <c r="B96" s="11" t="s">
        <v>76</v>
      </c>
      <c r="C96" s="12">
        <v>44795.670624999999</v>
      </c>
      <c r="D96" s="12"/>
      <c r="E96" s="13"/>
      <c r="F96" s="13">
        <v>9.9697222219999997</v>
      </c>
      <c r="G96" s="13">
        <v>207.92</v>
      </c>
      <c r="H96" s="13">
        <v>4.8</v>
      </c>
    </row>
    <row r="97" spans="1:8" x14ac:dyDescent="0.25">
      <c r="A97" s="11" t="s">
        <v>137</v>
      </c>
      <c r="B97" s="11" t="s">
        <v>76</v>
      </c>
      <c r="C97" s="12">
        <v>44795.85328703704</v>
      </c>
      <c r="D97" s="12"/>
      <c r="E97" s="13"/>
      <c r="F97" s="13">
        <v>8.3269444440000004</v>
      </c>
      <c r="G97" s="13">
        <v>203.53</v>
      </c>
      <c r="H97" s="13">
        <v>4.09</v>
      </c>
    </row>
    <row r="98" spans="1:8" x14ac:dyDescent="0.25">
      <c r="A98" s="11" t="s">
        <v>138</v>
      </c>
      <c r="B98" s="11" t="s">
        <v>80</v>
      </c>
      <c r="C98" s="12">
        <v>44795.854259259257</v>
      </c>
      <c r="D98" s="12"/>
      <c r="E98" s="13"/>
      <c r="F98" s="13">
        <v>1.7166666660000001</v>
      </c>
      <c r="G98" s="13">
        <v>203.5</v>
      </c>
      <c r="H98" s="13">
        <v>0.84</v>
      </c>
    </row>
    <row r="99" spans="1:8" x14ac:dyDescent="0.25">
      <c r="A99" s="11" t="s">
        <v>139</v>
      </c>
      <c r="B99" s="11" t="s">
        <v>100</v>
      </c>
      <c r="C99" s="12">
        <v>44795.856516203705</v>
      </c>
      <c r="D99" s="12"/>
      <c r="E99" s="13"/>
      <c r="F99" s="13">
        <v>4.4680555550000003</v>
      </c>
      <c r="G99" s="13">
        <v>203.45</v>
      </c>
      <c r="H99" s="13">
        <v>2.2000000000000002</v>
      </c>
    </row>
    <row r="100" spans="1:8" x14ac:dyDescent="0.25">
      <c r="A100" s="11" t="s">
        <v>140</v>
      </c>
      <c r="B100" s="11" t="s">
        <v>141</v>
      </c>
      <c r="C100" s="12">
        <v>44795.860231481478</v>
      </c>
      <c r="D100" s="12"/>
      <c r="E100" s="13"/>
      <c r="F100" s="13">
        <v>7.0866666660000002</v>
      </c>
      <c r="G100" s="13">
        <v>203.37</v>
      </c>
      <c r="H100" s="13">
        <v>3.48</v>
      </c>
    </row>
    <row r="101" spans="1:8" x14ac:dyDescent="0.25">
      <c r="A101" s="11" t="s">
        <v>142</v>
      </c>
      <c r="B101" s="11" t="s">
        <v>143</v>
      </c>
      <c r="C101" s="12">
        <v>44795.901574074072</v>
      </c>
      <c r="D101" s="12"/>
      <c r="E101" s="13"/>
      <c r="F101" s="13">
        <v>9.0061111109999992</v>
      </c>
      <c r="G101" s="13">
        <v>202.37</v>
      </c>
      <c r="H101" s="13">
        <v>4.45</v>
      </c>
    </row>
    <row r="102" spans="1:8" x14ac:dyDescent="0.25">
      <c r="A102" s="11" t="s">
        <v>144</v>
      </c>
      <c r="B102" s="11" t="s">
        <v>145</v>
      </c>
      <c r="C102" s="12">
        <v>44795.929618055554</v>
      </c>
      <c r="D102" s="12"/>
      <c r="E102" s="13"/>
      <c r="F102" s="13">
        <v>3.6522222219999998</v>
      </c>
      <c r="G102" s="13">
        <v>201.7</v>
      </c>
      <c r="H102" s="13">
        <v>1.81</v>
      </c>
    </row>
    <row r="103" spans="1:8" x14ac:dyDescent="0.25">
      <c r="A103" s="11" t="s">
        <v>146</v>
      </c>
      <c r="B103" s="11" t="s">
        <v>110</v>
      </c>
      <c r="C103" s="12">
        <v>44795.948113425926</v>
      </c>
      <c r="D103" s="12"/>
      <c r="E103" s="13"/>
      <c r="F103" s="13">
        <v>9.3758333329999992</v>
      </c>
      <c r="G103" s="13">
        <v>201.25</v>
      </c>
      <c r="H103" s="13">
        <v>4.66</v>
      </c>
    </row>
    <row r="104" spans="1:8" x14ac:dyDescent="0.25">
      <c r="A104" s="11" t="s">
        <v>147</v>
      </c>
      <c r="B104" s="11" t="s">
        <v>148</v>
      </c>
      <c r="C104" s="12">
        <v>44796.060520833336</v>
      </c>
      <c r="D104" s="12"/>
      <c r="E104" s="13"/>
      <c r="F104" s="13">
        <v>6.5833333329999997</v>
      </c>
      <c r="G104" s="13">
        <v>198.55</v>
      </c>
      <c r="H104" s="13">
        <v>3.32</v>
      </c>
    </row>
    <row r="105" spans="1:8" x14ac:dyDescent="0.25">
      <c r="A105" s="11" t="s">
        <v>149</v>
      </c>
      <c r="B105" s="11" t="s">
        <v>150</v>
      </c>
      <c r="C105" s="12">
        <v>44796.123379629629</v>
      </c>
      <c r="D105" s="12"/>
      <c r="E105" s="13"/>
      <c r="F105" s="13">
        <v>4.3652777770000002</v>
      </c>
      <c r="G105" s="13">
        <v>197.05</v>
      </c>
      <c r="H105" s="13">
        <v>2.2200000000000002</v>
      </c>
    </row>
    <row r="106" spans="1:8" x14ac:dyDescent="0.25">
      <c r="A106" s="11" t="s">
        <v>151</v>
      </c>
      <c r="B106" s="11" t="s">
        <v>152</v>
      </c>
      <c r="C106" s="12">
        <v>44796.132604166669</v>
      </c>
      <c r="D106" s="12"/>
      <c r="E106" s="13"/>
      <c r="F106" s="13">
        <v>4.3191666660000001</v>
      </c>
      <c r="G106" s="13">
        <v>196.83</v>
      </c>
      <c r="H106" s="13">
        <v>2.19</v>
      </c>
    </row>
    <row r="107" spans="1:8" x14ac:dyDescent="0.25">
      <c r="A107" s="11" t="s">
        <v>153</v>
      </c>
      <c r="B107" s="11" t="s">
        <v>39</v>
      </c>
      <c r="C107" s="12">
        <v>44796.136516203704</v>
      </c>
      <c r="D107" s="12"/>
      <c r="E107" s="13"/>
      <c r="F107" s="13">
        <v>2.3474999990000001</v>
      </c>
      <c r="G107" s="13">
        <v>196.73</v>
      </c>
      <c r="H107" s="13">
        <v>1.19</v>
      </c>
    </row>
    <row r="108" spans="1:8" x14ac:dyDescent="0.25">
      <c r="A108" s="11" t="s">
        <v>154</v>
      </c>
      <c r="B108" s="11" t="s">
        <v>155</v>
      </c>
      <c r="C108" s="12">
        <v>44796.456643518519</v>
      </c>
      <c r="D108" s="12"/>
      <c r="E108" s="13"/>
      <c r="F108" s="13">
        <v>4.5738888879999999</v>
      </c>
      <c r="G108" s="13">
        <v>189.05</v>
      </c>
      <c r="H108" s="13">
        <v>2.42</v>
      </c>
    </row>
    <row r="109" spans="1:8" x14ac:dyDescent="0.25">
      <c r="A109" s="11" t="s">
        <v>156</v>
      </c>
      <c r="B109" s="11" t="s">
        <v>9</v>
      </c>
      <c r="C109" s="12">
        <v>44796.608067129629</v>
      </c>
      <c r="D109" s="12"/>
      <c r="E109" s="13"/>
      <c r="F109" s="13">
        <v>4.9877777769999998</v>
      </c>
      <c r="G109" s="13">
        <v>185.42</v>
      </c>
      <c r="H109" s="13">
        <v>2.69</v>
      </c>
    </row>
    <row r="110" spans="1:8" x14ac:dyDescent="0.25">
      <c r="A110" s="11" t="s">
        <v>157</v>
      </c>
      <c r="B110" s="11" t="s">
        <v>158</v>
      </c>
      <c r="C110" s="12">
        <v>44796.67287037037</v>
      </c>
      <c r="D110" s="12"/>
      <c r="E110" s="13"/>
      <c r="F110" s="13">
        <v>32.357499998999998</v>
      </c>
      <c r="G110" s="13">
        <v>183.87</v>
      </c>
      <c r="H110" s="13">
        <v>17.600000000000001</v>
      </c>
    </row>
    <row r="111" spans="1:8" x14ac:dyDescent="0.25">
      <c r="A111" s="11" t="s">
        <v>159</v>
      </c>
      <c r="B111" s="11" t="s">
        <v>53</v>
      </c>
      <c r="C111" s="12">
        <v>44796.846053240741</v>
      </c>
      <c r="D111" s="12"/>
      <c r="E111" s="13"/>
      <c r="F111" s="13">
        <v>14.787222222</v>
      </c>
      <c r="G111" s="13">
        <v>179.7</v>
      </c>
      <c r="H111" s="13">
        <v>8.23</v>
      </c>
    </row>
    <row r="112" spans="1:8" x14ac:dyDescent="0.25">
      <c r="A112" s="11" t="s">
        <v>160</v>
      </c>
      <c r="B112" s="11" t="s">
        <v>161</v>
      </c>
      <c r="C112" s="12">
        <v>44796.847013888888</v>
      </c>
      <c r="D112" s="12"/>
      <c r="E112" s="13"/>
      <c r="F112" s="13">
        <v>2.497777777</v>
      </c>
      <c r="G112" s="13">
        <v>179.68</v>
      </c>
      <c r="H112" s="13">
        <v>1.39</v>
      </c>
    </row>
    <row r="113" spans="1:8" x14ac:dyDescent="0.25">
      <c r="A113" s="11" t="s">
        <v>162</v>
      </c>
      <c r="B113" s="11" t="s">
        <v>163</v>
      </c>
      <c r="C113" s="12">
        <v>44796.884872685187</v>
      </c>
      <c r="D113" s="12"/>
      <c r="E113" s="13"/>
      <c r="F113" s="13">
        <v>4.1288888879999996</v>
      </c>
      <c r="G113" s="13">
        <v>178.77</v>
      </c>
      <c r="H113" s="13">
        <v>2.31</v>
      </c>
    </row>
    <row r="114" spans="1:8" x14ac:dyDescent="0.25">
      <c r="A114" s="11" t="s">
        <v>164</v>
      </c>
      <c r="B114" s="11" t="s">
        <v>36</v>
      </c>
      <c r="C114" s="12">
        <v>44796.943356481483</v>
      </c>
      <c r="D114" s="12"/>
      <c r="E114" s="13"/>
      <c r="F114" s="13">
        <v>3.3036111109999999</v>
      </c>
      <c r="G114" s="13">
        <v>177.37</v>
      </c>
      <c r="H114" s="13">
        <v>1.86</v>
      </c>
    </row>
    <row r="115" spans="1:8" x14ac:dyDescent="0.25">
      <c r="A115" s="11" t="s">
        <v>165</v>
      </c>
      <c r="B115" s="11" t="s">
        <v>166</v>
      </c>
      <c r="C115" s="12">
        <v>44797.056203703702</v>
      </c>
      <c r="D115" s="12"/>
      <c r="E115" s="13"/>
      <c r="F115" s="13">
        <v>6.9019444439999997</v>
      </c>
      <c r="G115" s="13">
        <v>174.67</v>
      </c>
      <c r="H115" s="13">
        <v>3.95</v>
      </c>
    </row>
    <row r="116" spans="1:8" x14ac:dyDescent="0.25">
      <c r="A116" s="11" t="s">
        <v>167</v>
      </c>
      <c r="B116" s="11" t="s">
        <v>57</v>
      </c>
      <c r="C116" s="12">
        <v>44797.085069444445</v>
      </c>
      <c r="D116" s="12"/>
      <c r="E116" s="13"/>
      <c r="F116" s="13">
        <v>6.0838888879999997</v>
      </c>
      <c r="G116" s="13">
        <v>173.97</v>
      </c>
      <c r="H116" s="13">
        <v>3.5</v>
      </c>
    </row>
    <row r="117" spans="1:8" x14ac:dyDescent="0.25">
      <c r="A117" s="11" t="s">
        <v>168</v>
      </c>
      <c r="B117" s="11" t="s">
        <v>145</v>
      </c>
      <c r="C117" s="12">
        <v>44797.085740740738</v>
      </c>
      <c r="D117" s="12"/>
      <c r="E117" s="13"/>
      <c r="F117" s="13">
        <v>1.3386111110000001</v>
      </c>
      <c r="G117" s="13">
        <v>173.95</v>
      </c>
      <c r="H117" s="13">
        <v>0.77</v>
      </c>
    </row>
    <row r="118" spans="1:8" x14ac:dyDescent="0.25">
      <c r="A118" s="11" t="s">
        <v>169</v>
      </c>
      <c r="B118" s="11" t="s">
        <v>120</v>
      </c>
      <c r="C118" s="12">
        <v>44797.146215277775</v>
      </c>
      <c r="D118" s="12"/>
      <c r="E118" s="13"/>
      <c r="F118" s="13">
        <v>3.7099999989999999</v>
      </c>
      <c r="G118" s="13">
        <v>172.5</v>
      </c>
      <c r="H118" s="13">
        <v>2.15</v>
      </c>
    </row>
    <row r="119" spans="1:8" x14ac:dyDescent="0.25">
      <c r="A119" s="11" t="s">
        <v>170</v>
      </c>
      <c r="B119" s="11" t="s">
        <v>57</v>
      </c>
      <c r="C119" s="12">
        <v>44797.400277777779</v>
      </c>
      <c r="D119" s="12"/>
      <c r="E119" s="13"/>
      <c r="F119" s="13">
        <v>0.67999999899999997</v>
      </c>
      <c r="G119" s="13">
        <v>166.4</v>
      </c>
      <c r="H119" s="13">
        <v>0.41</v>
      </c>
    </row>
    <row r="120" spans="1:8" x14ac:dyDescent="0.25">
      <c r="A120" s="11" t="s">
        <v>171</v>
      </c>
      <c r="B120" s="11" t="s">
        <v>41</v>
      </c>
      <c r="C120" s="12">
        <v>44797.406400462962</v>
      </c>
      <c r="D120" s="12"/>
      <c r="E120" s="13"/>
      <c r="F120" s="13">
        <v>0.95472222200000001</v>
      </c>
      <c r="G120" s="13">
        <v>166.25</v>
      </c>
      <c r="H120" s="13">
        <v>0.56999999999999995</v>
      </c>
    </row>
    <row r="121" spans="1:8" x14ac:dyDescent="0.25">
      <c r="A121" s="11" t="s">
        <v>172</v>
      </c>
      <c r="B121" s="11" t="s">
        <v>145</v>
      </c>
      <c r="C121" s="12">
        <v>44797.407314814816</v>
      </c>
      <c r="D121" s="12"/>
      <c r="E121" s="13"/>
      <c r="F121" s="13">
        <v>1.2152777770000001</v>
      </c>
      <c r="G121" s="13">
        <v>166.23</v>
      </c>
      <c r="H121" s="13">
        <v>0.73</v>
      </c>
    </row>
    <row r="122" spans="1:8" x14ac:dyDescent="0.25">
      <c r="A122" s="11" t="s">
        <v>173</v>
      </c>
      <c r="B122" s="11" t="s">
        <v>57</v>
      </c>
      <c r="C122" s="12">
        <v>44797.421365740738</v>
      </c>
      <c r="D122" s="12"/>
      <c r="E122" s="13"/>
      <c r="F122" s="13">
        <v>0.73055555500000002</v>
      </c>
      <c r="G122" s="13">
        <v>165.9</v>
      </c>
      <c r="H122" s="13">
        <v>0.44</v>
      </c>
    </row>
    <row r="123" spans="1:8" x14ac:dyDescent="0.25">
      <c r="A123" s="11" t="s">
        <v>174</v>
      </c>
      <c r="B123" s="11" t="s">
        <v>96</v>
      </c>
      <c r="C123" s="12">
        <v>44797.442071759258</v>
      </c>
      <c r="D123" s="12"/>
      <c r="E123" s="13"/>
      <c r="F123" s="13">
        <v>1.4241666660000001</v>
      </c>
      <c r="G123" s="13">
        <v>165.4</v>
      </c>
      <c r="H123" s="13">
        <v>0.86</v>
      </c>
    </row>
    <row r="124" spans="1:8" x14ac:dyDescent="0.25">
      <c r="A124" s="11" t="s">
        <v>175</v>
      </c>
      <c r="B124" s="11" t="s">
        <v>145</v>
      </c>
      <c r="C124" s="12">
        <v>44797.442314814813</v>
      </c>
      <c r="D124" s="12"/>
      <c r="E124" s="13"/>
      <c r="F124" s="13">
        <v>0.55999999899999997</v>
      </c>
      <c r="G124" s="13">
        <v>165.4</v>
      </c>
      <c r="H124" s="13">
        <v>0.34</v>
      </c>
    </row>
    <row r="125" spans="1:8" x14ac:dyDescent="0.25">
      <c r="A125" s="11" t="s">
        <v>176</v>
      </c>
      <c r="B125" s="11" t="s">
        <v>177</v>
      </c>
      <c r="C125" s="12">
        <v>44797.444444444445</v>
      </c>
      <c r="D125" s="12"/>
      <c r="E125" s="13"/>
      <c r="F125" s="13">
        <v>1.316944444</v>
      </c>
      <c r="G125" s="13">
        <v>165.33</v>
      </c>
      <c r="H125" s="13">
        <v>0.8</v>
      </c>
    </row>
    <row r="126" spans="1:8" x14ac:dyDescent="0.25">
      <c r="A126" s="11" t="s">
        <v>178</v>
      </c>
      <c r="B126" s="11" t="s">
        <v>96</v>
      </c>
      <c r="C126" s="12">
        <v>44797.462291666663</v>
      </c>
      <c r="D126" s="12"/>
      <c r="E126" s="13"/>
      <c r="F126" s="13">
        <v>2.5963888879999999</v>
      </c>
      <c r="G126" s="13">
        <v>164.92</v>
      </c>
      <c r="H126" s="13">
        <v>1.57</v>
      </c>
    </row>
    <row r="127" spans="1:8" x14ac:dyDescent="0.25">
      <c r="A127" s="11" t="s">
        <v>179</v>
      </c>
      <c r="B127" s="11" t="s">
        <v>96</v>
      </c>
      <c r="C127" s="12">
        <v>44797.525613425925</v>
      </c>
      <c r="D127" s="12"/>
      <c r="E127" s="13"/>
      <c r="F127" s="13">
        <v>0.90611111099999997</v>
      </c>
      <c r="G127" s="13">
        <v>163.4</v>
      </c>
      <c r="H127" s="13">
        <v>0.55000000000000004</v>
      </c>
    </row>
    <row r="128" spans="1:8" x14ac:dyDescent="0.25">
      <c r="A128" s="11" t="s">
        <v>180</v>
      </c>
      <c r="B128" s="11" t="s">
        <v>65</v>
      </c>
      <c r="C128" s="12">
        <v>44797.538043981483</v>
      </c>
      <c r="D128" s="12"/>
      <c r="E128" s="13"/>
      <c r="F128" s="13">
        <v>1.3999999990000001</v>
      </c>
      <c r="G128" s="13">
        <v>163.1</v>
      </c>
      <c r="H128" s="13">
        <v>0.86</v>
      </c>
    </row>
    <row r="129" spans="1:8" x14ac:dyDescent="0.25">
      <c r="A129" s="11" t="s">
        <v>181</v>
      </c>
      <c r="B129" s="11" t="s">
        <v>82</v>
      </c>
      <c r="C129" s="12">
        <v>44797.564201388886</v>
      </c>
      <c r="D129" s="12"/>
      <c r="E129" s="13"/>
      <c r="F129" s="13">
        <v>0.53166666600000001</v>
      </c>
      <c r="G129" s="13">
        <v>162.47</v>
      </c>
      <c r="H129" s="13">
        <v>0.33</v>
      </c>
    </row>
    <row r="130" spans="1:8" x14ac:dyDescent="0.25">
      <c r="A130" s="11" t="s">
        <v>182</v>
      </c>
      <c r="B130" s="11" t="s">
        <v>183</v>
      </c>
      <c r="C130" s="12">
        <v>44797.638865740744</v>
      </c>
      <c r="D130" s="12"/>
      <c r="E130" s="13"/>
      <c r="F130" s="13">
        <v>2.2155555549999999</v>
      </c>
      <c r="G130" s="13">
        <v>160.68</v>
      </c>
      <c r="H130" s="13">
        <v>1.38</v>
      </c>
    </row>
    <row r="131" spans="1:8" x14ac:dyDescent="0.25">
      <c r="A131" s="11" t="s">
        <v>184</v>
      </c>
      <c r="B131" s="11" t="s">
        <v>185</v>
      </c>
      <c r="C131" s="12">
        <v>44797.892731481479</v>
      </c>
      <c r="D131" s="12"/>
      <c r="E131" s="13"/>
      <c r="F131" s="13">
        <v>0.65055555499999995</v>
      </c>
      <c r="G131" s="13">
        <v>154.58000000000001</v>
      </c>
      <c r="H131" s="13">
        <v>0.42</v>
      </c>
    </row>
    <row r="132" spans="1:8" x14ac:dyDescent="0.25">
      <c r="A132" s="11" t="s">
        <v>186</v>
      </c>
      <c r="B132" s="11" t="s">
        <v>110</v>
      </c>
      <c r="C132" s="12">
        <v>44797.894895833335</v>
      </c>
      <c r="D132" s="12"/>
      <c r="E132" s="13"/>
      <c r="F132" s="13">
        <v>15.996111110999999</v>
      </c>
      <c r="G132" s="13">
        <v>154.53</v>
      </c>
      <c r="H132" s="13">
        <v>10.35</v>
      </c>
    </row>
    <row r="133" spans="1:8" x14ac:dyDescent="0.25">
      <c r="A133" s="11" t="s">
        <v>187</v>
      </c>
      <c r="B133" s="11" t="s">
        <v>49</v>
      </c>
      <c r="C133" s="12">
        <v>44797.908020833333</v>
      </c>
      <c r="D133" s="12"/>
      <c r="E133" s="13"/>
      <c r="F133" s="13">
        <v>12.768055555</v>
      </c>
      <c r="G133" s="13">
        <v>154.22</v>
      </c>
      <c r="H133" s="13">
        <v>8.2799999999999994</v>
      </c>
    </row>
    <row r="134" spans="1:8" x14ac:dyDescent="0.25">
      <c r="A134" s="11" t="s">
        <v>188</v>
      </c>
      <c r="B134" s="11" t="s">
        <v>189</v>
      </c>
      <c r="C134" s="12">
        <v>44797.93613425926</v>
      </c>
      <c r="D134" s="12"/>
      <c r="E134" s="13"/>
      <c r="F134" s="13">
        <v>5.2583333330000004</v>
      </c>
      <c r="G134" s="13">
        <v>153.53</v>
      </c>
      <c r="H134" s="13">
        <v>3.42</v>
      </c>
    </row>
    <row r="135" spans="1:8" x14ac:dyDescent="0.25">
      <c r="A135" s="11" t="s">
        <v>190</v>
      </c>
      <c r="B135" s="11" t="s">
        <v>191</v>
      </c>
      <c r="C135" s="12">
        <v>44798.120347222219</v>
      </c>
      <c r="D135" s="12"/>
      <c r="E135" s="13"/>
      <c r="F135" s="13">
        <v>16.133055554999999</v>
      </c>
      <c r="G135" s="13">
        <v>149.12</v>
      </c>
      <c r="H135" s="13">
        <v>10.82</v>
      </c>
    </row>
    <row r="136" spans="1:8" x14ac:dyDescent="0.25">
      <c r="A136" s="11" t="s">
        <v>192</v>
      </c>
      <c r="B136" s="11" t="s">
        <v>89</v>
      </c>
      <c r="C136" s="12">
        <v>44798.124618055554</v>
      </c>
      <c r="D136" s="12"/>
      <c r="E136" s="13"/>
      <c r="F136" s="13">
        <v>0.6925</v>
      </c>
      <c r="G136" s="13">
        <v>149.02000000000001</v>
      </c>
      <c r="H136" s="13">
        <v>0.46</v>
      </c>
    </row>
    <row r="137" spans="1:8" x14ac:dyDescent="0.25">
      <c r="A137" s="11" t="s">
        <v>193</v>
      </c>
      <c r="B137" s="11" t="s">
        <v>120</v>
      </c>
      <c r="C137" s="12">
        <v>44798.159502314818</v>
      </c>
      <c r="D137" s="12"/>
      <c r="E137" s="13"/>
      <c r="F137" s="13">
        <v>20.933333333</v>
      </c>
      <c r="G137" s="13">
        <v>148.18</v>
      </c>
      <c r="H137" s="13">
        <v>14.13</v>
      </c>
    </row>
    <row r="138" spans="1:8" x14ac:dyDescent="0.25">
      <c r="A138" s="11" t="s">
        <v>194</v>
      </c>
      <c r="B138" s="11" t="s">
        <v>41</v>
      </c>
      <c r="C138" s="12">
        <v>44798.369803240741</v>
      </c>
      <c r="D138" s="12"/>
      <c r="E138" s="13"/>
      <c r="F138" s="13">
        <v>0.50611111099999995</v>
      </c>
      <c r="G138" s="13">
        <v>143.13</v>
      </c>
      <c r="H138" s="13">
        <v>0.35</v>
      </c>
    </row>
    <row r="139" spans="1:8" x14ac:dyDescent="0.25">
      <c r="A139" s="11" t="s">
        <v>195</v>
      </c>
      <c r="B139" s="11" t="s">
        <v>41</v>
      </c>
      <c r="C139" s="12">
        <v>44798.383645833332</v>
      </c>
      <c r="D139" s="12"/>
      <c r="E139" s="13"/>
      <c r="F139" s="13">
        <v>1.181944444</v>
      </c>
      <c r="G139" s="13">
        <v>142.80000000000001</v>
      </c>
      <c r="H139" s="13">
        <v>0.83</v>
      </c>
    </row>
    <row r="140" spans="1:8" x14ac:dyDescent="0.25">
      <c r="A140" s="11" t="s">
        <v>196</v>
      </c>
      <c r="B140" s="11" t="s">
        <v>197</v>
      </c>
      <c r="C140" s="12">
        <v>44798.393472222226</v>
      </c>
      <c r="D140" s="12"/>
      <c r="E140" s="13"/>
      <c r="F140" s="13">
        <v>0.55805555500000004</v>
      </c>
      <c r="G140" s="13">
        <v>142.57</v>
      </c>
      <c r="H140" s="13">
        <v>0.39</v>
      </c>
    </row>
    <row r="141" spans="1:8" x14ac:dyDescent="0.25">
      <c r="A141" s="11" t="s">
        <v>198</v>
      </c>
      <c r="B141" s="11" t="s">
        <v>41</v>
      </c>
      <c r="C141" s="12">
        <v>44798.404120370367</v>
      </c>
      <c r="D141" s="12"/>
      <c r="E141" s="13"/>
      <c r="F141" s="13">
        <v>0.68194444399999998</v>
      </c>
      <c r="G141" s="13">
        <v>142.32</v>
      </c>
      <c r="H141" s="13">
        <v>0.48</v>
      </c>
    </row>
    <row r="142" spans="1:8" x14ac:dyDescent="0.25">
      <c r="A142" s="11" t="s">
        <v>199</v>
      </c>
      <c r="B142" s="11" t="s">
        <v>41</v>
      </c>
      <c r="C142" s="12">
        <v>44798.415219907409</v>
      </c>
      <c r="D142" s="12"/>
      <c r="E142" s="13"/>
      <c r="F142" s="13">
        <v>0.59333333300000002</v>
      </c>
      <c r="G142" s="13">
        <v>142.05000000000001</v>
      </c>
      <c r="H142" s="13">
        <v>0.42</v>
      </c>
    </row>
    <row r="143" spans="1:8" x14ac:dyDescent="0.25">
      <c r="A143" s="11" t="s">
        <v>200</v>
      </c>
      <c r="B143" s="11" t="s">
        <v>41</v>
      </c>
      <c r="C143" s="12">
        <v>44798.457708333335</v>
      </c>
      <c r="D143" s="12"/>
      <c r="E143" s="13"/>
      <c r="F143" s="13">
        <v>0.72749999899999995</v>
      </c>
      <c r="G143" s="13">
        <v>141.02000000000001</v>
      </c>
      <c r="H143" s="13">
        <v>0.52</v>
      </c>
    </row>
    <row r="144" spans="1:8" x14ac:dyDescent="0.25">
      <c r="A144" s="11" t="s">
        <v>201</v>
      </c>
      <c r="B144" s="11" t="s">
        <v>41</v>
      </c>
      <c r="C144" s="12">
        <v>44798.469236111108</v>
      </c>
      <c r="D144" s="12"/>
      <c r="E144" s="13"/>
      <c r="F144" s="13">
        <v>0.56055555499999998</v>
      </c>
      <c r="G144" s="13">
        <v>140.75</v>
      </c>
      <c r="H144" s="13">
        <v>0.4</v>
      </c>
    </row>
    <row r="145" spans="1:8" x14ac:dyDescent="0.25">
      <c r="A145" s="11" t="s">
        <v>202</v>
      </c>
      <c r="B145" s="11" t="s">
        <v>23</v>
      </c>
      <c r="C145" s="12">
        <v>44798.527662037035</v>
      </c>
      <c r="D145" s="12"/>
      <c r="E145" s="13"/>
      <c r="F145" s="13">
        <v>6.3724999990000004</v>
      </c>
      <c r="G145" s="13">
        <v>139.35</v>
      </c>
      <c r="H145" s="13">
        <v>4.57</v>
      </c>
    </row>
    <row r="146" spans="1:8" x14ac:dyDescent="0.25">
      <c r="A146" s="11" t="s">
        <v>203</v>
      </c>
      <c r="B146" s="11" t="s">
        <v>53</v>
      </c>
      <c r="C146" s="12">
        <v>44798.541967592595</v>
      </c>
      <c r="D146" s="12"/>
      <c r="E146" s="13"/>
      <c r="F146" s="13">
        <v>4.9291666660000004</v>
      </c>
      <c r="G146" s="13">
        <v>139</v>
      </c>
      <c r="H146" s="13">
        <v>3.55</v>
      </c>
    </row>
    <row r="147" spans="1:8" x14ac:dyDescent="0.25">
      <c r="A147" s="11" t="s">
        <v>204</v>
      </c>
      <c r="B147" s="11" t="s">
        <v>205</v>
      </c>
      <c r="C147" s="12">
        <v>44798.842152777775</v>
      </c>
      <c r="D147" s="12"/>
      <c r="E147" s="13"/>
      <c r="F147" s="13">
        <v>10.686944444</v>
      </c>
      <c r="G147" s="13">
        <v>131.80000000000001</v>
      </c>
      <c r="H147" s="13">
        <v>8.11</v>
      </c>
    </row>
    <row r="148" spans="1:8" x14ac:dyDescent="0.25">
      <c r="A148" s="11" t="s">
        <v>206</v>
      </c>
      <c r="B148" s="11" t="s">
        <v>11</v>
      </c>
      <c r="C148" s="12">
        <v>44798.847500000003</v>
      </c>
      <c r="D148" s="12"/>
      <c r="E148" s="13"/>
      <c r="F148" s="13">
        <v>0.30111111099999999</v>
      </c>
      <c r="G148" s="13">
        <v>131.66999999999999</v>
      </c>
      <c r="H148" s="13">
        <v>0.23</v>
      </c>
    </row>
    <row r="149" spans="1:8" x14ac:dyDescent="0.25">
      <c r="A149" s="11" t="s">
        <v>207</v>
      </c>
      <c r="B149" s="11" t="s">
        <v>89</v>
      </c>
      <c r="C149" s="12">
        <v>44798.847916666666</v>
      </c>
      <c r="D149" s="12"/>
      <c r="E149" s="13"/>
      <c r="F149" s="13">
        <v>0.55361111100000004</v>
      </c>
      <c r="G149" s="13">
        <v>131.65</v>
      </c>
      <c r="H149" s="13">
        <v>0.42</v>
      </c>
    </row>
    <row r="150" spans="1:8" x14ac:dyDescent="0.25">
      <c r="A150" s="11" t="s">
        <v>208</v>
      </c>
      <c r="B150" s="11" t="s">
        <v>189</v>
      </c>
      <c r="C150" s="12">
        <v>44798.91609953704</v>
      </c>
      <c r="D150" s="12"/>
      <c r="E150" s="13"/>
      <c r="F150" s="13">
        <v>5.0522222220000002</v>
      </c>
      <c r="G150" s="13">
        <v>130.02000000000001</v>
      </c>
      <c r="H150" s="13">
        <v>3.89</v>
      </c>
    </row>
    <row r="151" spans="1:8" x14ac:dyDescent="0.25">
      <c r="A151" s="11" t="s">
        <v>209</v>
      </c>
      <c r="B151" s="11" t="s">
        <v>53</v>
      </c>
      <c r="C151" s="12">
        <v>44798.95045138889</v>
      </c>
      <c r="D151" s="12"/>
      <c r="E151" s="13"/>
      <c r="F151" s="13">
        <v>5.3122222219999999</v>
      </c>
      <c r="G151" s="13">
        <v>129.19999999999999</v>
      </c>
      <c r="H151" s="13">
        <v>4.1100000000000003</v>
      </c>
    </row>
    <row r="152" spans="1:8" x14ac:dyDescent="0.25">
      <c r="A152" s="11" t="s">
        <v>210</v>
      </c>
      <c r="B152" s="11" t="s">
        <v>65</v>
      </c>
      <c r="C152" s="12">
        <v>44799.071377314816</v>
      </c>
      <c r="D152" s="12"/>
      <c r="E152" s="13"/>
      <c r="F152" s="13">
        <v>4.7549999989999998</v>
      </c>
      <c r="G152" s="13">
        <v>126.3</v>
      </c>
      <c r="H152" s="13">
        <v>3.77</v>
      </c>
    </row>
    <row r="153" spans="1:8" x14ac:dyDescent="0.25">
      <c r="A153" s="11" t="s">
        <v>211</v>
      </c>
      <c r="B153" s="11" t="s">
        <v>9</v>
      </c>
      <c r="C153" s="12">
        <v>44799.074571759258</v>
      </c>
      <c r="D153" s="12"/>
      <c r="E153" s="13"/>
      <c r="F153" s="13">
        <v>48.492222220000002</v>
      </c>
      <c r="G153" s="13">
        <v>126.22</v>
      </c>
      <c r="H153" s="13">
        <v>38.42</v>
      </c>
    </row>
    <row r="154" spans="1:8" x14ac:dyDescent="0.25">
      <c r="A154" s="11" t="s">
        <v>212</v>
      </c>
      <c r="B154" s="11" t="s">
        <v>53</v>
      </c>
      <c r="C154" s="12">
        <v>44799.118298611109</v>
      </c>
      <c r="D154" s="12"/>
      <c r="E154" s="13"/>
      <c r="F154" s="13">
        <v>12.410277776999999</v>
      </c>
      <c r="G154" s="13">
        <v>125.17</v>
      </c>
      <c r="H154" s="13">
        <v>9.92</v>
      </c>
    </row>
    <row r="155" spans="1:8" x14ac:dyDescent="0.25">
      <c r="A155" s="11" t="s">
        <v>213</v>
      </c>
      <c r="B155" s="11" t="s">
        <v>39</v>
      </c>
      <c r="C155" s="12">
        <v>44799.123796296299</v>
      </c>
      <c r="D155" s="12"/>
      <c r="E155" s="13"/>
      <c r="F155" s="13">
        <v>4.0427777770000004</v>
      </c>
      <c r="G155" s="13">
        <v>125.03</v>
      </c>
      <c r="H155" s="13">
        <v>3.23</v>
      </c>
    </row>
    <row r="156" spans="1:8" x14ac:dyDescent="0.25">
      <c r="A156" s="11" t="s">
        <v>214</v>
      </c>
      <c r="B156" s="11" t="s">
        <v>17</v>
      </c>
      <c r="C156" s="12">
        <v>44799.155451388891</v>
      </c>
      <c r="D156" s="12"/>
      <c r="E156" s="13"/>
      <c r="F156" s="13">
        <v>11.811388888</v>
      </c>
      <c r="G156" s="13">
        <v>124.28</v>
      </c>
      <c r="H156" s="13">
        <v>9.5</v>
      </c>
    </row>
    <row r="157" spans="1:8" x14ac:dyDescent="0.25">
      <c r="A157" s="11" t="s">
        <v>215</v>
      </c>
      <c r="B157" s="11" t="s">
        <v>134</v>
      </c>
      <c r="C157" s="12">
        <v>44799.354826388888</v>
      </c>
      <c r="D157" s="12"/>
      <c r="E157" s="13"/>
      <c r="F157" s="13">
        <v>14.755833333</v>
      </c>
      <c r="G157" s="13">
        <v>119.5</v>
      </c>
      <c r="H157" s="13">
        <v>12.35</v>
      </c>
    </row>
    <row r="158" spans="1:8" x14ac:dyDescent="0.25">
      <c r="A158" s="11" t="s">
        <v>216</v>
      </c>
      <c r="B158" s="11" t="s">
        <v>94</v>
      </c>
      <c r="C158" s="12">
        <v>44799.456666666665</v>
      </c>
      <c r="D158" s="12"/>
      <c r="E158" s="13"/>
      <c r="F158" s="13">
        <v>31.117777777000001</v>
      </c>
      <c r="G158" s="13">
        <v>117.05</v>
      </c>
      <c r="H158" s="13">
        <v>26.59</v>
      </c>
    </row>
    <row r="159" spans="1:8" x14ac:dyDescent="0.25">
      <c r="A159" s="11" t="s">
        <v>217</v>
      </c>
      <c r="B159" s="11" t="s">
        <v>218</v>
      </c>
      <c r="C159" s="12">
        <v>44799.655868055554</v>
      </c>
      <c r="D159" s="12"/>
      <c r="E159" s="13"/>
      <c r="F159" s="13">
        <v>1.5947222219999999</v>
      </c>
      <c r="G159" s="13">
        <v>112.27</v>
      </c>
      <c r="H159" s="13">
        <v>1.42</v>
      </c>
    </row>
    <row r="160" spans="1:8" x14ac:dyDescent="0.25">
      <c r="A160" s="11" t="s">
        <v>219</v>
      </c>
      <c r="B160" s="11" t="s">
        <v>17</v>
      </c>
      <c r="C160" s="12">
        <v>44799.85015046296</v>
      </c>
      <c r="D160" s="12"/>
      <c r="E160" s="13"/>
      <c r="F160" s="13">
        <v>9.6766666659999991</v>
      </c>
      <c r="G160" s="13">
        <v>107.6</v>
      </c>
      <c r="H160" s="13">
        <v>8.99</v>
      </c>
    </row>
    <row r="161" spans="1:8" x14ac:dyDescent="0.25">
      <c r="A161" s="11" t="s">
        <v>220</v>
      </c>
      <c r="B161" s="11" t="s">
        <v>49</v>
      </c>
      <c r="C161" s="12">
        <v>44799.934444444443</v>
      </c>
      <c r="D161" s="12"/>
      <c r="E161" s="13"/>
      <c r="F161" s="13">
        <v>4.4163888880000002</v>
      </c>
      <c r="G161" s="13">
        <v>105.58</v>
      </c>
      <c r="H161" s="13">
        <v>4.18</v>
      </c>
    </row>
    <row r="162" spans="1:8" x14ac:dyDescent="0.25">
      <c r="A162" s="11" t="s">
        <v>221</v>
      </c>
      <c r="B162" s="11" t="s">
        <v>185</v>
      </c>
      <c r="C162" s="12">
        <v>44799.996782407405</v>
      </c>
      <c r="D162" s="12"/>
      <c r="E162" s="13"/>
      <c r="F162" s="13">
        <v>0.39499999899999999</v>
      </c>
      <c r="G162" s="13">
        <v>104.08</v>
      </c>
      <c r="H162" s="13">
        <v>0.38</v>
      </c>
    </row>
    <row r="163" spans="1:8" x14ac:dyDescent="0.25">
      <c r="A163" s="11" t="s">
        <v>222</v>
      </c>
      <c r="B163" s="11" t="s">
        <v>185</v>
      </c>
      <c r="C163" s="12">
        <v>44800.013993055552</v>
      </c>
      <c r="D163" s="12"/>
      <c r="E163" s="13"/>
      <c r="F163" s="13">
        <v>0.37055555499999998</v>
      </c>
      <c r="G163" s="13">
        <v>103.67</v>
      </c>
      <c r="H163" s="13">
        <v>0.36</v>
      </c>
    </row>
    <row r="164" spans="1:8" x14ac:dyDescent="0.25">
      <c r="A164" s="11" t="s">
        <v>223</v>
      </c>
      <c r="B164" s="11" t="s">
        <v>65</v>
      </c>
      <c r="C164" s="12">
        <v>44800.032071759262</v>
      </c>
      <c r="D164" s="12"/>
      <c r="E164" s="13"/>
      <c r="F164" s="13">
        <v>3.5611111110000002</v>
      </c>
      <c r="G164" s="13">
        <v>103.23</v>
      </c>
      <c r="H164" s="13">
        <v>3.45</v>
      </c>
    </row>
    <row r="165" spans="1:8" x14ac:dyDescent="0.25">
      <c r="A165" s="11" t="s">
        <v>224</v>
      </c>
      <c r="B165" s="11" t="s">
        <v>41</v>
      </c>
      <c r="C165" s="12">
        <v>44800.055023148147</v>
      </c>
      <c r="D165" s="12"/>
      <c r="E165" s="13"/>
      <c r="F165" s="13">
        <v>0.57083333300000005</v>
      </c>
      <c r="G165" s="13">
        <v>102.68</v>
      </c>
      <c r="H165" s="13">
        <v>0.56000000000000005</v>
      </c>
    </row>
    <row r="166" spans="1:8" x14ac:dyDescent="0.25">
      <c r="A166" s="11" t="s">
        <v>225</v>
      </c>
      <c r="B166" s="11" t="s">
        <v>41</v>
      </c>
      <c r="C166" s="12">
        <v>44800.08693287037</v>
      </c>
      <c r="D166" s="12"/>
      <c r="E166" s="13"/>
      <c r="F166" s="13">
        <v>0.41361111099999998</v>
      </c>
      <c r="G166" s="13">
        <v>101.92</v>
      </c>
      <c r="H166" s="13">
        <v>0.41</v>
      </c>
    </row>
    <row r="167" spans="1:8" x14ac:dyDescent="0.25">
      <c r="A167" s="11" t="s">
        <v>226</v>
      </c>
      <c r="B167" s="11" t="s">
        <v>11</v>
      </c>
      <c r="C167" s="12">
        <v>44800.092256944445</v>
      </c>
      <c r="D167" s="12"/>
      <c r="E167" s="13"/>
      <c r="F167" s="13">
        <v>5.1408333329999998</v>
      </c>
      <c r="G167" s="13">
        <v>101.8</v>
      </c>
      <c r="H167" s="13">
        <v>5.05</v>
      </c>
    </row>
    <row r="168" spans="1:8" x14ac:dyDescent="0.25">
      <c r="A168" s="11" t="s">
        <v>227</v>
      </c>
      <c r="B168" s="11" t="s">
        <v>185</v>
      </c>
      <c r="C168" s="12">
        <v>44800.121377314812</v>
      </c>
      <c r="D168" s="12"/>
      <c r="E168" s="13"/>
      <c r="F168" s="13">
        <v>0.42722222199999998</v>
      </c>
      <c r="G168" s="13">
        <v>101.1</v>
      </c>
      <c r="H168" s="13">
        <v>0.42</v>
      </c>
    </row>
    <row r="169" spans="1:8" x14ac:dyDescent="0.25">
      <c r="A169" s="11" t="s">
        <v>228</v>
      </c>
      <c r="B169" s="11" t="s">
        <v>189</v>
      </c>
      <c r="C169" s="12">
        <v>44800.124340277776</v>
      </c>
      <c r="D169" s="12"/>
      <c r="E169" s="13"/>
      <c r="F169" s="13">
        <v>33.021944443999999</v>
      </c>
      <c r="G169" s="13">
        <v>101.02</v>
      </c>
      <c r="H169" s="13">
        <v>32.69</v>
      </c>
    </row>
    <row r="170" spans="1:8" x14ac:dyDescent="0.25">
      <c r="A170" s="11" t="s">
        <v>229</v>
      </c>
      <c r="B170" s="11" t="s">
        <v>41</v>
      </c>
      <c r="C170" s="12">
        <v>44800.126134259262</v>
      </c>
      <c r="D170" s="12"/>
      <c r="E170" s="13"/>
      <c r="F170" s="13">
        <v>1.5891666659999999</v>
      </c>
      <c r="G170" s="13">
        <v>100.98</v>
      </c>
      <c r="H170" s="13">
        <v>1.57</v>
      </c>
    </row>
    <row r="171" spans="1:8" x14ac:dyDescent="0.25">
      <c r="A171" s="11" t="s">
        <v>230</v>
      </c>
      <c r="B171" s="11" t="s">
        <v>17</v>
      </c>
      <c r="C171" s="12">
        <v>44802.380509259259</v>
      </c>
      <c r="D171" s="12"/>
      <c r="E171" s="13"/>
      <c r="F171" s="13">
        <v>5.5924999990000002</v>
      </c>
      <c r="G171" s="13">
        <v>46.88</v>
      </c>
      <c r="H171" s="13">
        <v>11.93</v>
      </c>
    </row>
    <row r="172" spans="1:8" x14ac:dyDescent="0.25">
      <c r="A172" s="11" t="s">
        <v>231</v>
      </c>
      <c r="B172" s="11" t="s">
        <v>57</v>
      </c>
      <c r="C172" s="12">
        <v>44802.383680555555</v>
      </c>
      <c r="D172" s="12"/>
      <c r="E172" s="13"/>
      <c r="F172" s="13">
        <v>4.1172222219999997</v>
      </c>
      <c r="G172" s="13">
        <v>46.8</v>
      </c>
      <c r="H172" s="13">
        <v>8.8000000000000007</v>
      </c>
    </row>
    <row r="173" spans="1:8" x14ac:dyDescent="0.25">
      <c r="A173" s="11" t="s">
        <v>232</v>
      </c>
      <c r="B173" s="11" t="s">
        <v>185</v>
      </c>
      <c r="C173" s="12">
        <v>44802.448611111111</v>
      </c>
      <c r="D173" s="12"/>
      <c r="E173" s="13"/>
      <c r="F173" s="13">
        <v>1.5408333329999999</v>
      </c>
      <c r="G173" s="13">
        <v>45.23</v>
      </c>
      <c r="H173" s="13">
        <v>3.41</v>
      </c>
    </row>
    <row r="174" spans="1:8" x14ac:dyDescent="0.25">
      <c r="A174" s="11" t="s">
        <v>233</v>
      </c>
      <c r="B174" s="11" t="s">
        <v>234</v>
      </c>
      <c r="C174" s="12">
        <v>44802.524201388886</v>
      </c>
      <c r="D174" s="12"/>
      <c r="E174" s="13"/>
      <c r="F174" s="13">
        <v>5.5011111110000002</v>
      </c>
      <c r="G174" s="13">
        <v>43.43</v>
      </c>
      <c r="H174" s="13">
        <v>12.67</v>
      </c>
    </row>
    <row r="175" spans="1:8" x14ac:dyDescent="0.25">
      <c r="A175" s="11" t="s">
        <v>235</v>
      </c>
      <c r="B175" s="11" t="s">
        <v>65</v>
      </c>
      <c r="C175" s="12">
        <v>44802.529629629629</v>
      </c>
      <c r="D175" s="12"/>
      <c r="E175" s="13"/>
      <c r="F175" s="13">
        <v>4.000277777</v>
      </c>
      <c r="G175" s="13">
        <v>43.3</v>
      </c>
      <c r="H175" s="13">
        <v>9.24</v>
      </c>
    </row>
    <row r="176" spans="1:8" x14ac:dyDescent="0.25">
      <c r="A176" s="11" t="s">
        <v>236</v>
      </c>
      <c r="B176" s="11" t="s">
        <v>76</v>
      </c>
      <c r="C176" s="12">
        <v>44802.711446759262</v>
      </c>
      <c r="D176" s="12"/>
      <c r="E176" s="13"/>
      <c r="F176" s="13">
        <v>32.164166666</v>
      </c>
      <c r="G176" s="13">
        <v>38.93</v>
      </c>
      <c r="H176" s="13">
        <v>82.63</v>
      </c>
    </row>
    <row r="177" spans="1:8" x14ac:dyDescent="0.25">
      <c r="A177" s="11" t="s">
        <v>237</v>
      </c>
      <c r="B177" s="11" t="s">
        <v>238</v>
      </c>
      <c r="C177" s="12">
        <v>44802.728344907409</v>
      </c>
      <c r="D177" s="12"/>
      <c r="E177" s="13"/>
      <c r="F177" s="13">
        <v>29.990277776999999</v>
      </c>
      <c r="G177" s="13">
        <v>38.53</v>
      </c>
      <c r="H177" s="13">
        <v>77.86</v>
      </c>
    </row>
    <row r="178" spans="1:8" x14ac:dyDescent="0.25">
      <c r="A178" s="11" t="s">
        <v>239</v>
      </c>
      <c r="B178" s="11" t="s">
        <v>240</v>
      </c>
      <c r="C178" s="12">
        <v>44802.736388888887</v>
      </c>
      <c r="D178" s="12"/>
      <c r="E178" s="13"/>
      <c r="F178" s="13">
        <v>11.645555555</v>
      </c>
      <c r="G178" s="13">
        <v>38.33</v>
      </c>
      <c r="H178" s="13">
        <v>30.38</v>
      </c>
    </row>
    <row r="179" spans="1:8" x14ac:dyDescent="0.25">
      <c r="A179" s="11" t="s">
        <v>241</v>
      </c>
      <c r="B179" s="11" t="s">
        <v>44</v>
      </c>
      <c r="C179" s="12">
        <v>44802.770324074074</v>
      </c>
      <c r="D179" s="12"/>
      <c r="E179" s="13"/>
      <c r="F179" s="13">
        <v>1.1558333329999999</v>
      </c>
      <c r="G179" s="13">
        <v>37.520000000000003</v>
      </c>
      <c r="H179" s="13">
        <v>3.08</v>
      </c>
    </row>
    <row r="180" spans="1:8" x14ac:dyDescent="0.25">
      <c r="A180" s="11" t="s">
        <v>242</v>
      </c>
      <c r="B180" s="11" t="s">
        <v>44</v>
      </c>
      <c r="C180" s="12">
        <v>44802.94740740741</v>
      </c>
      <c r="D180" s="12"/>
      <c r="E180" s="13"/>
      <c r="F180" s="13">
        <v>19.619166666000002</v>
      </c>
      <c r="G180" s="13">
        <v>33.270000000000003</v>
      </c>
      <c r="H180" s="13">
        <v>58.98</v>
      </c>
    </row>
    <row r="181" spans="1:8" x14ac:dyDescent="0.25">
      <c r="A181" s="11" t="s">
        <v>243</v>
      </c>
      <c r="B181" s="11" t="s">
        <v>82</v>
      </c>
      <c r="C181" s="12">
        <v>44802.950659722221</v>
      </c>
      <c r="D181" s="12"/>
      <c r="E181" s="13"/>
      <c r="F181" s="13">
        <v>1.1555555550000001</v>
      </c>
      <c r="G181" s="13">
        <v>33.200000000000003</v>
      </c>
      <c r="H181" s="13">
        <v>3.48</v>
      </c>
    </row>
    <row r="182" spans="1:8" x14ac:dyDescent="0.25">
      <c r="A182" s="11" t="s">
        <v>244</v>
      </c>
      <c r="B182" s="11" t="s">
        <v>65</v>
      </c>
      <c r="C182" s="12">
        <v>44802.951898148145</v>
      </c>
      <c r="D182" s="12"/>
      <c r="E182" s="13"/>
      <c r="F182" s="13">
        <v>4.0038888879999996</v>
      </c>
      <c r="G182" s="13">
        <v>33.17</v>
      </c>
      <c r="H182" s="13">
        <v>12.08</v>
      </c>
    </row>
    <row r="183" spans="1:8" x14ac:dyDescent="0.25">
      <c r="A183" s="11" t="s">
        <v>245</v>
      </c>
      <c r="B183" s="11" t="s">
        <v>134</v>
      </c>
      <c r="C183" s="12">
        <v>44802.959837962961</v>
      </c>
      <c r="D183" s="12"/>
      <c r="E183" s="13"/>
      <c r="F183" s="13">
        <v>3.7602777770000002</v>
      </c>
      <c r="G183" s="13">
        <v>32.97</v>
      </c>
      <c r="H183" s="13">
        <v>11.41</v>
      </c>
    </row>
    <row r="184" spans="1:8" x14ac:dyDescent="0.25">
      <c r="A184" s="11" t="s">
        <v>246</v>
      </c>
      <c r="B184" s="11" t="s">
        <v>247</v>
      </c>
      <c r="C184" s="12">
        <v>44802.96365740741</v>
      </c>
      <c r="D184" s="12"/>
      <c r="E184" s="13"/>
      <c r="F184" s="13">
        <v>8.4344444440000004</v>
      </c>
      <c r="G184" s="13">
        <v>32.880000000000003</v>
      </c>
      <c r="H184" s="13">
        <v>25.66</v>
      </c>
    </row>
    <row r="185" spans="1:8" x14ac:dyDescent="0.25">
      <c r="A185" s="11" t="s">
        <v>248</v>
      </c>
      <c r="B185" s="11" t="s">
        <v>249</v>
      </c>
      <c r="C185" s="12">
        <v>44802.977083333331</v>
      </c>
      <c r="D185" s="12"/>
      <c r="E185" s="13"/>
      <c r="F185" s="13">
        <v>31.143333333000001</v>
      </c>
      <c r="G185" s="13">
        <v>32.549999999999997</v>
      </c>
      <c r="H185" s="13">
        <v>95.68</v>
      </c>
    </row>
    <row r="186" spans="1:8" x14ac:dyDescent="0.25">
      <c r="A186" s="11" t="s">
        <v>250</v>
      </c>
      <c r="B186" s="11" t="s">
        <v>110</v>
      </c>
      <c r="C186" s="12">
        <v>44803.029814814814</v>
      </c>
      <c r="D186" s="12"/>
      <c r="E186" s="13"/>
      <c r="F186" s="13">
        <v>3.713055555</v>
      </c>
      <c r="G186" s="13">
        <v>31.3</v>
      </c>
      <c r="H186" s="13">
        <v>11.87</v>
      </c>
    </row>
    <row r="187" spans="1:8" x14ac:dyDescent="0.25">
      <c r="A187" s="11" t="s">
        <v>251</v>
      </c>
      <c r="B187" s="11" t="s">
        <v>252</v>
      </c>
      <c r="C187" s="12">
        <v>44803.061018518521</v>
      </c>
      <c r="D187" s="12"/>
      <c r="E187" s="13"/>
      <c r="F187" s="13">
        <v>6.659444444</v>
      </c>
      <c r="G187" s="13">
        <v>30.55</v>
      </c>
      <c r="H187" s="13">
        <v>21.81</v>
      </c>
    </row>
    <row r="188" spans="1:8" x14ac:dyDescent="0.25">
      <c r="A188" s="11" t="s">
        <v>253</v>
      </c>
      <c r="B188" s="11" t="s">
        <v>254</v>
      </c>
      <c r="C188" s="12">
        <v>44803.097604166665</v>
      </c>
      <c r="D188" s="12"/>
      <c r="E188" s="13"/>
      <c r="F188" s="13">
        <v>3.403888888</v>
      </c>
      <c r="G188" s="13">
        <v>29.67</v>
      </c>
      <c r="H188" s="13">
        <v>11.48</v>
      </c>
    </row>
    <row r="189" spans="1:8" x14ac:dyDescent="0.25">
      <c r="A189" s="11" t="s">
        <v>255</v>
      </c>
      <c r="B189" s="11" t="s">
        <v>256</v>
      </c>
      <c r="C189" s="12">
        <v>44803.130671296298</v>
      </c>
      <c r="D189" s="12"/>
      <c r="E189" s="13"/>
      <c r="F189" s="13">
        <v>33.191388887999999</v>
      </c>
      <c r="G189" s="13">
        <v>28.87</v>
      </c>
      <c r="H189" s="13">
        <v>114.99</v>
      </c>
    </row>
    <row r="190" spans="1:8" x14ac:dyDescent="0.25">
      <c r="A190" s="11" t="s">
        <v>257</v>
      </c>
      <c r="B190" s="11" t="s">
        <v>205</v>
      </c>
      <c r="C190" s="12">
        <v>44803.152395833335</v>
      </c>
      <c r="D190" s="12"/>
      <c r="E190" s="13"/>
      <c r="F190" s="13">
        <v>21.686111110999999</v>
      </c>
      <c r="G190" s="13">
        <v>28.35</v>
      </c>
      <c r="H190" s="13">
        <v>76.510000000000005</v>
      </c>
    </row>
    <row r="191" spans="1:8" x14ac:dyDescent="0.25">
      <c r="A191" s="11" t="s">
        <v>258</v>
      </c>
      <c r="B191" s="11" t="s">
        <v>205</v>
      </c>
      <c r="C191" s="12">
        <v>44803.183634259258</v>
      </c>
      <c r="D191" s="12"/>
      <c r="E191" s="13"/>
      <c r="F191" s="13">
        <v>11.156944444000001</v>
      </c>
      <c r="G191" s="13">
        <v>27.6</v>
      </c>
      <c r="H191" s="13">
        <v>40.43</v>
      </c>
    </row>
    <row r="192" spans="1:8" x14ac:dyDescent="0.25">
      <c r="A192" s="11" t="s">
        <v>259</v>
      </c>
      <c r="B192" s="11" t="s">
        <v>53</v>
      </c>
      <c r="C192" s="12">
        <v>44803.253935185188</v>
      </c>
      <c r="D192" s="12"/>
      <c r="E192" s="13"/>
      <c r="F192" s="13">
        <v>29.078888888000002</v>
      </c>
      <c r="G192" s="13">
        <v>25.92</v>
      </c>
      <c r="H192" s="13">
        <v>112.25</v>
      </c>
    </row>
    <row r="193" spans="1:8" x14ac:dyDescent="0.25">
      <c r="A193" s="11" t="s">
        <v>260</v>
      </c>
      <c r="B193" s="11" t="s">
        <v>98</v>
      </c>
      <c r="C193" s="12">
        <v>44803.270972222221</v>
      </c>
      <c r="D193" s="12"/>
      <c r="E193" s="13"/>
      <c r="F193" s="13">
        <v>30.220555555000001</v>
      </c>
      <c r="G193" s="13">
        <v>25.5</v>
      </c>
      <c r="H193" s="13">
        <v>118.53</v>
      </c>
    </row>
    <row r="194" spans="1:8" x14ac:dyDescent="0.25">
      <c r="A194" s="11" t="s">
        <v>261</v>
      </c>
      <c r="B194" s="11" t="s">
        <v>39</v>
      </c>
      <c r="C194" s="12">
        <v>44803.303518518522</v>
      </c>
      <c r="D194" s="12"/>
      <c r="E194" s="13"/>
      <c r="F194" s="13">
        <v>28.394444444000001</v>
      </c>
      <c r="G194" s="13">
        <v>24.72</v>
      </c>
      <c r="H194" s="13">
        <v>114.89</v>
      </c>
    </row>
    <row r="195" spans="1:8" x14ac:dyDescent="0.25">
      <c r="A195" s="11" t="s">
        <v>262</v>
      </c>
      <c r="B195" s="11" t="s">
        <v>263</v>
      </c>
      <c r="C195" s="12">
        <v>44803.387129629627</v>
      </c>
      <c r="D195" s="12"/>
      <c r="E195" s="13"/>
      <c r="F195" s="13">
        <v>20.509166665999999</v>
      </c>
      <c r="G195" s="13">
        <v>22.72</v>
      </c>
      <c r="H195" s="13">
        <v>90.31</v>
      </c>
    </row>
    <row r="196" spans="1:8" x14ac:dyDescent="0.25">
      <c r="A196" s="11" t="s">
        <v>264</v>
      </c>
      <c r="B196" s="11" t="s">
        <v>89</v>
      </c>
      <c r="C196" s="12">
        <v>44803.41034722222</v>
      </c>
      <c r="D196" s="12"/>
      <c r="E196" s="13"/>
      <c r="F196" s="13">
        <v>6.7127777770000003</v>
      </c>
      <c r="G196" s="13">
        <v>22.17</v>
      </c>
      <c r="H196" s="13">
        <v>30.3</v>
      </c>
    </row>
    <row r="197" spans="1:8" x14ac:dyDescent="0.25">
      <c r="A197" s="11" t="s">
        <v>265</v>
      </c>
      <c r="B197" s="11" t="s">
        <v>41</v>
      </c>
      <c r="C197" s="12">
        <v>44803.417962962965</v>
      </c>
      <c r="D197" s="12"/>
      <c r="E197" s="13"/>
      <c r="F197" s="13">
        <v>0.60944444399999997</v>
      </c>
      <c r="G197" s="13">
        <v>21.98</v>
      </c>
      <c r="H197" s="13">
        <v>2.77</v>
      </c>
    </row>
    <row r="198" spans="1:8" x14ac:dyDescent="0.25">
      <c r="A198" s="11" t="s">
        <v>266</v>
      </c>
      <c r="B198" s="11" t="s">
        <v>11</v>
      </c>
      <c r="C198" s="12">
        <v>44803.457094907404</v>
      </c>
      <c r="D198" s="12"/>
      <c r="E198" s="13"/>
      <c r="F198" s="13">
        <v>17.086388887999998</v>
      </c>
      <c r="G198" s="13">
        <v>21.03</v>
      </c>
      <c r="H198" s="13">
        <v>81.25</v>
      </c>
    </row>
    <row r="199" spans="1:8" x14ac:dyDescent="0.25">
      <c r="A199" s="11" t="s">
        <v>267</v>
      </c>
      <c r="B199" s="11" t="s">
        <v>268</v>
      </c>
      <c r="C199" s="12">
        <v>44803.496701388889</v>
      </c>
      <c r="D199" s="12"/>
      <c r="E199" s="13"/>
      <c r="F199" s="13">
        <v>12.818888888</v>
      </c>
      <c r="G199" s="13">
        <v>20.079999999999998</v>
      </c>
      <c r="H199" s="13">
        <v>63.84</v>
      </c>
    </row>
    <row r="200" spans="1:8" x14ac:dyDescent="0.25">
      <c r="A200" s="11" t="s">
        <v>269</v>
      </c>
      <c r="B200" s="11" t="s">
        <v>270</v>
      </c>
      <c r="C200" s="12">
        <v>44803.504328703704</v>
      </c>
      <c r="D200" s="12"/>
      <c r="E200" s="13"/>
      <c r="F200" s="13">
        <v>20.398055554999999</v>
      </c>
      <c r="G200" s="13">
        <v>19.899999999999999</v>
      </c>
      <c r="H200" s="13">
        <v>102.52</v>
      </c>
    </row>
    <row r="201" spans="1:8" x14ac:dyDescent="0.25">
      <c r="A201" s="11" t="s">
        <v>271</v>
      </c>
      <c r="B201" s="11" t="s">
        <v>110</v>
      </c>
      <c r="C201" s="12">
        <v>44803.525300925925</v>
      </c>
      <c r="D201" s="12"/>
      <c r="E201" s="13"/>
      <c r="F201" s="13">
        <v>13.778333333000001</v>
      </c>
      <c r="G201" s="13">
        <v>19.399999999999999</v>
      </c>
      <c r="H201" s="13">
        <v>71.05</v>
      </c>
    </row>
    <row r="202" spans="1:8" x14ac:dyDescent="0.25">
      <c r="A202" s="11" t="s">
        <v>272</v>
      </c>
      <c r="B202" s="11" t="s">
        <v>94</v>
      </c>
      <c r="C202" s="12">
        <v>44803.56753472222</v>
      </c>
      <c r="D202" s="12"/>
      <c r="E202" s="13"/>
      <c r="F202" s="13">
        <v>10.491388887999999</v>
      </c>
      <c r="G202" s="13">
        <v>18.38</v>
      </c>
      <c r="H202" s="13">
        <v>57.08</v>
      </c>
    </row>
    <row r="203" spans="1:8" x14ac:dyDescent="0.25">
      <c r="A203" s="11" t="s">
        <v>273</v>
      </c>
      <c r="B203" s="11" t="s">
        <v>82</v>
      </c>
      <c r="C203" s="12">
        <v>44803.579548611109</v>
      </c>
      <c r="D203" s="12"/>
      <c r="E203" s="13"/>
      <c r="F203" s="13">
        <v>19.772777777000002</v>
      </c>
      <c r="G203" s="13">
        <v>18.100000000000001</v>
      </c>
      <c r="H203" s="13">
        <v>109.3</v>
      </c>
    </row>
    <row r="204" spans="1:8" x14ac:dyDescent="0.25">
      <c r="A204" s="11" t="s">
        <v>274</v>
      </c>
      <c r="B204" s="11" t="s">
        <v>275</v>
      </c>
      <c r="C204" s="12">
        <v>44803.609305555554</v>
      </c>
      <c r="D204" s="12"/>
      <c r="E204" s="13"/>
      <c r="F204" s="13">
        <v>1.1463888879999999</v>
      </c>
      <c r="G204" s="13">
        <v>17.38</v>
      </c>
      <c r="H204" s="13">
        <v>6.6</v>
      </c>
    </row>
    <row r="205" spans="1:8" x14ac:dyDescent="0.25">
      <c r="A205" s="11" t="s">
        <v>276</v>
      </c>
      <c r="B205" s="11" t="s">
        <v>57</v>
      </c>
      <c r="C205" s="12">
        <v>44803.785555555558</v>
      </c>
      <c r="D205" s="12"/>
      <c r="E205" s="13"/>
      <c r="F205" s="13">
        <v>1.0336111109999999</v>
      </c>
      <c r="G205" s="13">
        <v>13.15</v>
      </c>
      <c r="H205" s="13">
        <v>7.86</v>
      </c>
    </row>
    <row r="206" spans="1:8" x14ac:dyDescent="0.25">
      <c r="A206" s="11" t="s">
        <v>277</v>
      </c>
      <c r="B206" s="11" t="s">
        <v>11</v>
      </c>
      <c r="C206" s="12">
        <v>44803.857210648152</v>
      </c>
      <c r="D206" s="12"/>
      <c r="E206" s="13"/>
      <c r="F206" s="13">
        <v>10.112499999000001</v>
      </c>
      <c r="G206" s="13">
        <v>11.43</v>
      </c>
      <c r="H206" s="13">
        <v>88.5</v>
      </c>
    </row>
    <row r="207" spans="1:8" x14ac:dyDescent="0.25">
      <c r="A207" s="11" t="s">
        <v>278</v>
      </c>
      <c r="B207" s="11" t="s">
        <v>65</v>
      </c>
      <c r="C207" s="12">
        <v>44803.879201388889</v>
      </c>
      <c r="D207" s="12"/>
      <c r="E207" s="13"/>
      <c r="F207" s="13">
        <v>3.372777777</v>
      </c>
      <c r="G207" s="13">
        <v>10.9</v>
      </c>
      <c r="H207" s="13">
        <v>30.95</v>
      </c>
    </row>
    <row r="208" spans="1:8" x14ac:dyDescent="0.25">
      <c r="A208" s="11" t="s">
        <v>279</v>
      </c>
      <c r="B208" s="11" t="s">
        <v>268</v>
      </c>
      <c r="C208" s="12">
        <v>44803.930821759262</v>
      </c>
      <c r="D208" s="12"/>
      <c r="E208" s="13"/>
      <c r="F208" s="13">
        <v>10.334166666</v>
      </c>
      <c r="G208" s="13">
        <v>9.67</v>
      </c>
      <c r="H208" s="13">
        <v>106.98</v>
      </c>
    </row>
    <row r="209" spans="1:8" x14ac:dyDescent="0.25">
      <c r="A209" s="11" t="s">
        <v>280</v>
      </c>
      <c r="B209" s="11" t="s">
        <v>41</v>
      </c>
      <c r="C209" s="12">
        <v>44803.965509259258</v>
      </c>
      <c r="D209" s="12"/>
      <c r="E209" s="13"/>
      <c r="F209" s="13">
        <v>0.48555555500000003</v>
      </c>
      <c r="G209" s="13">
        <v>8.83</v>
      </c>
      <c r="H209" s="13">
        <v>5.5</v>
      </c>
    </row>
    <row r="210" spans="1:8" x14ac:dyDescent="0.25">
      <c r="A210" s="11" t="s">
        <v>281</v>
      </c>
      <c r="B210" s="11" t="s">
        <v>41</v>
      </c>
      <c r="C210" s="12">
        <v>44803.984965277778</v>
      </c>
      <c r="D210" s="12"/>
      <c r="E210" s="13"/>
      <c r="F210" s="13">
        <v>0.78333333299999997</v>
      </c>
      <c r="G210" s="13">
        <v>8.3699999999999992</v>
      </c>
      <c r="H210" s="13">
        <v>9.3699999999999992</v>
      </c>
    </row>
    <row r="211" spans="1:8" x14ac:dyDescent="0.25">
      <c r="A211" s="11" t="s">
        <v>282</v>
      </c>
      <c r="B211" s="11" t="s">
        <v>110</v>
      </c>
      <c r="C211" s="12">
        <v>44804.024571759262</v>
      </c>
      <c r="D211" s="12"/>
      <c r="E211" s="13"/>
      <c r="F211" s="13">
        <v>6.9641666659999997</v>
      </c>
      <c r="G211" s="13">
        <v>7.42</v>
      </c>
      <c r="H211" s="13">
        <v>93.98</v>
      </c>
    </row>
    <row r="212" spans="1:8" x14ac:dyDescent="0.25">
      <c r="A212" s="11" t="s">
        <v>283</v>
      </c>
      <c r="B212" s="11" t="s">
        <v>120</v>
      </c>
      <c r="C212" s="12">
        <v>44804.062581018516</v>
      </c>
      <c r="D212" s="12"/>
      <c r="E212" s="13"/>
      <c r="F212" s="13">
        <v>10.95</v>
      </c>
      <c r="G212" s="13">
        <v>6.5</v>
      </c>
      <c r="H212" s="13">
        <v>168.51</v>
      </c>
    </row>
    <row r="213" spans="1:8" x14ac:dyDescent="0.25">
      <c r="A213" s="11" t="s">
        <v>284</v>
      </c>
      <c r="B213" s="11" t="s">
        <v>134</v>
      </c>
      <c r="C213" s="12">
        <v>44804.102280092593</v>
      </c>
      <c r="D213" s="12"/>
      <c r="E213" s="13"/>
      <c r="F213" s="13">
        <v>0.56444444400000005</v>
      </c>
      <c r="G213" s="13">
        <v>5.55</v>
      </c>
      <c r="H213" s="13">
        <v>10.18</v>
      </c>
    </row>
    <row r="214" spans="1:8" x14ac:dyDescent="0.25">
      <c r="A214" s="11" t="s">
        <v>285</v>
      </c>
      <c r="B214" s="11" t="s">
        <v>234</v>
      </c>
      <c r="C214" s="12">
        <v>44804.112430555557</v>
      </c>
      <c r="D214" s="12"/>
      <c r="E214" s="13"/>
      <c r="F214" s="13">
        <v>1.020277777</v>
      </c>
      <c r="G214" s="13">
        <v>5.32</v>
      </c>
      <c r="H214" s="13">
        <v>19.25</v>
      </c>
    </row>
    <row r="215" spans="1:8" x14ac:dyDescent="0.25">
      <c r="A215" s="11" t="s">
        <v>286</v>
      </c>
      <c r="B215" s="11" t="s">
        <v>53</v>
      </c>
      <c r="C215" s="12">
        <v>44804.115081018521</v>
      </c>
      <c r="D215" s="12"/>
      <c r="E215" s="13"/>
      <c r="F215" s="13">
        <v>14.238333333</v>
      </c>
      <c r="G215" s="13">
        <v>5.25</v>
      </c>
      <c r="H215" s="13">
        <v>271.83</v>
      </c>
    </row>
    <row r="216" spans="1:8" x14ac:dyDescent="0.25">
      <c r="A216" s="11" t="s">
        <v>287</v>
      </c>
      <c r="B216" s="11" t="s">
        <v>49</v>
      </c>
      <c r="C216" s="12">
        <v>44804.157638888886</v>
      </c>
      <c r="D216" s="12"/>
      <c r="E216" s="13"/>
      <c r="F216" s="13">
        <v>3.3122222219999999</v>
      </c>
      <c r="G216" s="13">
        <v>4.22</v>
      </c>
      <c r="H216" s="13">
        <v>78.55</v>
      </c>
    </row>
    <row r="217" spans="1:8" x14ac:dyDescent="0.25">
      <c r="A217" s="11" t="s">
        <v>288</v>
      </c>
      <c r="B217" s="11" t="s">
        <v>94</v>
      </c>
      <c r="C217" s="12">
        <v>44804.162476851852</v>
      </c>
      <c r="D217" s="12"/>
      <c r="E217" s="13"/>
      <c r="F217" s="13">
        <v>10.214722222000001</v>
      </c>
      <c r="G217" s="13">
        <v>4.12</v>
      </c>
      <c r="H217" s="13">
        <v>249.11</v>
      </c>
    </row>
    <row r="218" spans="1:8" x14ac:dyDescent="0.25">
      <c r="A218" s="11" t="s">
        <v>289</v>
      </c>
      <c r="B218" s="11" t="s">
        <v>89</v>
      </c>
      <c r="C218" s="12">
        <v>44804.180659722224</v>
      </c>
      <c r="D218" s="12"/>
      <c r="E218" s="13"/>
      <c r="F218" s="13">
        <v>9.1716666660000001</v>
      </c>
      <c r="G218" s="13">
        <v>3.67</v>
      </c>
      <c r="H218" s="13">
        <v>250.31</v>
      </c>
    </row>
    <row r="219" spans="1:8" x14ac:dyDescent="0.25">
      <c r="A219" s="11" t="s">
        <v>290</v>
      </c>
      <c r="B219" s="11" t="s">
        <v>89</v>
      </c>
      <c r="C219" s="12">
        <v>44804.189768518518</v>
      </c>
      <c r="D219" s="12"/>
      <c r="E219" s="13"/>
      <c r="F219" s="13">
        <v>9.1597222219999992</v>
      </c>
      <c r="G219" s="13">
        <v>3.45</v>
      </c>
      <c r="H219" s="13">
        <v>265.83999999999997</v>
      </c>
    </row>
    <row r="220" spans="1:8" x14ac:dyDescent="0.25">
      <c r="A220" s="11" t="s">
        <v>291</v>
      </c>
      <c r="B220" s="11" t="s">
        <v>234</v>
      </c>
      <c r="C220" s="12">
        <v>44804.213391203702</v>
      </c>
      <c r="D220" s="12"/>
      <c r="E220" s="13"/>
      <c r="F220" s="13">
        <v>3.8833333329999999</v>
      </c>
      <c r="G220" s="13">
        <v>2.88</v>
      </c>
      <c r="H220" s="13">
        <v>134.9</v>
      </c>
    </row>
  </sheetData>
  <autoFilter ref="A9:H220"/>
  <mergeCells count="6">
    <mergeCell ref="B2:H2"/>
    <mergeCell ref="B3:H3"/>
    <mergeCell ref="A7:A8"/>
    <mergeCell ref="B7:B8"/>
    <mergeCell ref="C7:D7"/>
    <mergeCell ref="E7:H7"/>
  </mergeCells>
  <conditionalFormatting sqref="A10:H220">
    <cfRule type="expression" dxfId="3" priority="1">
      <formula>(($D10-DATE(2022,8,31))*24)-8&lt;0</formula>
    </cfRule>
    <cfRule type="expression" dxfId="2" priority="2">
      <formula>AND(24&gt;(($D10-DATE(2022,8,31))*24)-8,(($D10-DATE(2022,8,31))*24)-8&gt;0)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2" ySplit="5" topLeftCell="C6" activePane="bottomRight" state="frozenSplit"/>
      <selection pane="bottomLeft" activeCell="A6" sqref="A6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1</v>
      </c>
      <c r="B1" s="14">
        <v>44804</v>
      </c>
    </row>
    <row r="3" spans="1:9" x14ac:dyDescent="0.25">
      <c r="A3" s="8" t="s">
        <v>299</v>
      </c>
      <c r="B3" s="8" t="s">
        <v>422</v>
      </c>
      <c r="C3" s="8"/>
      <c r="D3" s="8"/>
      <c r="E3" s="8"/>
      <c r="F3" s="8"/>
      <c r="G3" s="8"/>
      <c r="H3" s="8"/>
      <c r="I3" s="8"/>
    </row>
    <row r="4" spans="1:9" x14ac:dyDescent="0.25">
      <c r="A4" s="8"/>
      <c r="B4" s="8" t="s">
        <v>302</v>
      </c>
      <c r="C4" s="8"/>
      <c r="D4" s="8"/>
      <c r="E4" s="8"/>
      <c r="F4" s="8" t="s">
        <v>303</v>
      </c>
      <c r="G4" s="8"/>
      <c r="H4" s="8"/>
      <c r="I4" s="8"/>
    </row>
    <row r="5" spans="1:9" x14ac:dyDescent="0.25">
      <c r="A5" s="8"/>
      <c r="B5" s="9" t="s">
        <v>423</v>
      </c>
      <c r="C5" s="9" t="s">
        <v>424</v>
      </c>
      <c r="D5" s="9" t="s">
        <v>425</v>
      </c>
      <c r="E5" s="9" t="s">
        <v>426</v>
      </c>
      <c r="F5" s="9" t="s">
        <v>423</v>
      </c>
      <c r="G5" s="9" t="s">
        <v>424</v>
      </c>
      <c r="H5" s="9" t="s">
        <v>425</v>
      </c>
      <c r="I5" s="9" t="s">
        <v>426</v>
      </c>
    </row>
    <row r="6" spans="1:9" x14ac:dyDescent="0.25">
      <c r="A6" s="16" t="s">
        <v>304</v>
      </c>
      <c r="B6" s="17" t="s">
        <v>305</v>
      </c>
      <c r="C6" s="17" t="s">
        <v>306</v>
      </c>
      <c r="D6" s="15">
        <v>0</v>
      </c>
      <c r="E6" s="17" t="s">
        <v>307</v>
      </c>
      <c r="F6" s="17" t="s">
        <v>305</v>
      </c>
      <c r="G6" s="17" t="s">
        <v>306</v>
      </c>
      <c r="H6" s="15">
        <v>0</v>
      </c>
      <c r="I6" s="17" t="s">
        <v>307</v>
      </c>
    </row>
    <row r="7" spans="1:9" x14ac:dyDescent="0.25">
      <c r="A7" s="16" t="s">
        <v>308</v>
      </c>
      <c r="B7" s="17" t="s">
        <v>305</v>
      </c>
      <c r="C7" s="17" t="s">
        <v>306</v>
      </c>
      <c r="D7" s="15">
        <v>0</v>
      </c>
      <c r="E7" s="17" t="s">
        <v>307</v>
      </c>
      <c r="F7" s="17" t="s">
        <v>309</v>
      </c>
      <c r="G7" s="17" t="s">
        <v>310</v>
      </c>
      <c r="H7" s="15">
        <v>2.71</v>
      </c>
      <c r="I7" s="17" t="s">
        <v>311</v>
      </c>
    </row>
    <row r="8" spans="1:9" x14ac:dyDescent="0.25">
      <c r="A8" s="16" t="s">
        <v>185</v>
      </c>
      <c r="B8" s="17" t="s">
        <v>305</v>
      </c>
      <c r="C8" s="17" t="s">
        <v>306</v>
      </c>
      <c r="D8" s="15">
        <v>0</v>
      </c>
      <c r="E8" s="17" t="s">
        <v>307</v>
      </c>
      <c r="F8" s="17" t="s">
        <v>312</v>
      </c>
      <c r="G8" s="17" t="s">
        <v>313</v>
      </c>
      <c r="H8" s="15">
        <v>1.28</v>
      </c>
      <c r="I8" s="17" t="s">
        <v>314</v>
      </c>
    </row>
    <row r="9" spans="1:9" x14ac:dyDescent="0.25">
      <c r="A9" s="16" t="s">
        <v>315</v>
      </c>
      <c r="B9" s="17" t="s">
        <v>309</v>
      </c>
      <c r="C9" s="17" t="s">
        <v>316</v>
      </c>
      <c r="D9" s="15">
        <v>0.49</v>
      </c>
      <c r="E9" s="17" t="s">
        <v>317</v>
      </c>
      <c r="F9" s="17" t="s">
        <v>305</v>
      </c>
      <c r="G9" s="17" t="s">
        <v>306</v>
      </c>
      <c r="H9" s="15">
        <v>0</v>
      </c>
      <c r="I9" s="17" t="s">
        <v>307</v>
      </c>
    </row>
    <row r="10" spans="1:9" x14ac:dyDescent="0.25">
      <c r="A10" s="16" t="s">
        <v>120</v>
      </c>
      <c r="B10" s="17" t="s">
        <v>309</v>
      </c>
      <c r="C10" s="17" t="s">
        <v>318</v>
      </c>
      <c r="D10" s="15">
        <v>6.83</v>
      </c>
      <c r="E10" s="17" t="s">
        <v>319</v>
      </c>
      <c r="F10" s="17" t="s">
        <v>309</v>
      </c>
      <c r="G10" s="17" t="s">
        <v>320</v>
      </c>
      <c r="H10" s="15">
        <v>6.5</v>
      </c>
      <c r="I10" s="17" t="s">
        <v>321</v>
      </c>
    </row>
    <row r="11" spans="1:9" x14ac:dyDescent="0.25">
      <c r="A11" s="16" t="s">
        <v>110</v>
      </c>
      <c r="B11" s="17" t="s">
        <v>309</v>
      </c>
      <c r="C11" s="17" t="s">
        <v>322</v>
      </c>
      <c r="D11" s="15">
        <v>8.14</v>
      </c>
      <c r="E11" s="17" t="s">
        <v>323</v>
      </c>
      <c r="F11" s="17" t="s">
        <v>309</v>
      </c>
      <c r="G11" s="17" t="s">
        <v>324</v>
      </c>
      <c r="H11" s="15">
        <v>6.94</v>
      </c>
      <c r="I11" s="17" t="s">
        <v>325</v>
      </c>
    </row>
    <row r="12" spans="1:9" x14ac:dyDescent="0.25">
      <c r="A12" s="16" t="s">
        <v>76</v>
      </c>
      <c r="B12" s="17" t="s">
        <v>309</v>
      </c>
      <c r="C12" s="17" t="s">
        <v>326</v>
      </c>
      <c r="D12" s="15">
        <v>8.1300000000000008</v>
      </c>
      <c r="E12" s="17" t="s">
        <v>327</v>
      </c>
      <c r="F12" s="17" t="s">
        <v>309</v>
      </c>
      <c r="G12" s="17" t="s">
        <v>328</v>
      </c>
      <c r="H12" s="15">
        <v>8.74</v>
      </c>
      <c r="I12" s="17" t="s">
        <v>329</v>
      </c>
    </row>
    <row r="13" spans="1:9" x14ac:dyDescent="0.25">
      <c r="A13" s="16" t="s">
        <v>89</v>
      </c>
      <c r="B13" s="17" t="s">
        <v>309</v>
      </c>
      <c r="C13" s="17" t="s">
        <v>330</v>
      </c>
      <c r="D13" s="15">
        <v>6.71</v>
      </c>
      <c r="E13" s="17" t="s">
        <v>331</v>
      </c>
      <c r="F13" s="17" t="s">
        <v>309</v>
      </c>
      <c r="G13" s="17" t="s">
        <v>332</v>
      </c>
      <c r="H13" s="15">
        <v>10.28</v>
      </c>
      <c r="I13" s="17" t="s">
        <v>333</v>
      </c>
    </row>
    <row r="14" spans="1:9" x14ac:dyDescent="0.25">
      <c r="A14" s="16" t="s">
        <v>100</v>
      </c>
      <c r="B14" s="17" t="s">
        <v>309</v>
      </c>
      <c r="C14" s="17" t="s">
        <v>334</v>
      </c>
      <c r="D14" s="15">
        <v>7.61</v>
      </c>
      <c r="E14" s="17" t="s">
        <v>335</v>
      </c>
      <c r="F14" s="17" t="s">
        <v>305</v>
      </c>
      <c r="G14" s="17" t="s">
        <v>306</v>
      </c>
      <c r="H14" s="15">
        <v>0</v>
      </c>
      <c r="I14" s="17" t="s">
        <v>307</v>
      </c>
    </row>
    <row r="15" spans="1:9" x14ac:dyDescent="0.25">
      <c r="A15" s="16" t="s">
        <v>268</v>
      </c>
      <c r="B15" s="17" t="s">
        <v>309</v>
      </c>
      <c r="C15" s="17" t="s">
        <v>336</v>
      </c>
      <c r="D15" s="15">
        <v>8.08</v>
      </c>
      <c r="E15" s="17" t="s">
        <v>337</v>
      </c>
      <c r="F15" s="17" t="s">
        <v>309</v>
      </c>
      <c r="G15" s="17" t="s">
        <v>338</v>
      </c>
      <c r="H15" s="15">
        <v>7.23</v>
      </c>
      <c r="I15" s="17" t="s">
        <v>339</v>
      </c>
    </row>
    <row r="16" spans="1:9" x14ac:dyDescent="0.25">
      <c r="A16" s="16" t="s">
        <v>205</v>
      </c>
      <c r="B16" s="17" t="s">
        <v>312</v>
      </c>
      <c r="C16" s="17" t="s">
        <v>340</v>
      </c>
      <c r="D16" s="15">
        <v>7.14</v>
      </c>
      <c r="E16" s="17" t="s">
        <v>341</v>
      </c>
      <c r="F16" s="17" t="s">
        <v>309</v>
      </c>
      <c r="G16" s="17" t="s">
        <v>342</v>
      </c>
      <c r="H16" s="15">
        <v>6.66</v>
      </c>
      <c r="I16" s="17" t="s">
        <v>343</v>
      </c>
    </row>
    <row r="17" spans="1:9" x14ac:dyDescent="0.25">
      <c r="A17" s="16" t="s">
        <v>344</v>
      </c>
      <c r="B17" s="17" t="s">
        <v>312</v>
      </c>
      <c r="C17" s="17" t="s">
        <v>345</v>
      </c>
      <c r="D17" s="15">
        <v>0.88</v>
      </c>
      <c r="E17" s="17" t="s">
        <v>346</v>
      </c>
      <c r="F17" s="17" t="s">
        <v>305</v>
      </c>
      <c r="G17" s="17" t="s">
        <v>306</v>
      </c>
      <c r="H17" s="15">
        <v>0</v>
      </c>
      <c r="I17" s="17" t="s">
        <v>307</v>
      </c>
    </row>
    <row r="18" spans="1:9" x14ac:dyDescent="0.25">
      <c r="A18" s="16" t="s">
        <v>249</v>
      </c>
      <c r="B18" s="17" t="s">
        <v>309</v>
      </c>
      <c r="C18" s="17" t="s">
        <v>347</v>
      </c>
      <c r="D18" s="15">
        <v>7.97</v>
      </c>
      <c r="E18" s="17" t="s">
        <v>348</v>
      </c>
      <c r="F18" s="17" t="s">
        <v>309</v>
      </c>
      <c r="G18" s="17" t="s">
        <v>347</v>
      </c>
      <c r="H18" s="15">
        <v>5.16</v>
      </c>
      <c r="I18" s="17" t="s">
        <v>349</v>
      </c>
    </row>
    <row r="19" spans="1:9" x14ac:dyDescent="0.25">
      <c r="A19" s="16" t="s">
        <v>263</v>
      </c>
      <c r="B19" s="17" t="s">
        <v>309</v>
      </c>
      <c r="C19" s="17" t="s">
        <v>350</v>
      </c>
      <c r="D19" s="15">
        <v>7.39</v>
      </c>
      <c r="E19" s="17" t="s">
        <v>351</v>
      </c>
      <c r="F19" s="17" t="s">
        <v>309</v>
      </c>
      <c r="G19" s="17" t="s">
        <v>352</v>
      </c>
      <c r="H19" s="15">
        <v>8.02</v>
      </c>
      <c r="I19" s="17" t="s">
        <v>353</v>
      </c>
    </row>
    <row r="20" spans="1:9" x14ac:dyDescent="0.25">
      <c r="A20" s="16" t="s">
        <v>234</v>
      </c>
      <c r="B20" s="17" t="s">
        <v>309</v>
      </c>
      <c r="C20" s="17" t="s">
        <v>354</v>
      </c>
      <c r="D20" s="15">
        <v>10.48</v>
      </c>
      <c r="E20" s="17" t="s">
        <v>355</v>
      </c>
      <c r="F20" s="17" t="s">
        <v>309</v>
      </c>
      <c r="G20" s="17" t="s">
        <v>356</v>
      </c>
      <c r="H20" s="15">
        <v>6.04</v>
      </c>
      <c r="I20" s="17" t="s">
        <v>357</v>
      </c>
    </row>
    <row r="21" spans="1:9" x14ac:dyDescent="0.25">
      <c r="A21" s="16" t="s">
        <v>270</v>
      </c>
      <c r="B21" s="17" t="s">
        <v>309</v>
      </c>
      <c r="C21" s="17" t="s">
        <v>358</v>
      </c>
      <c r="D21" s="15">
        <v>7.1</v>
      </c>
      <c r="E21" s="17" t="s">
        <v>359</v>
      </c>
      <c r="F21" s="17" t="s">
        <v>309</v>
      </c>
      <c r="G21" s="17" t="s">
        <v>358</v>
      </c>
      <c r="H21" s="15">
        <v>9.2899999999999991</v>
      </c>
      <c r="I21" s="17" t="s">
        <v>360</v>
      </c>
    </row>
    <row r="22" spans="1:9" x14ac:dyDescent="0.25">
      <c r="A22" s="16" t="s">
        <v>39</v>
      </c>
      <c r="B22" s="17" t="s">
        <v>309</v>
      </c>
      <c r="C22" s="17" t="s">
        <v>342</v>
      </c>
      <c r="D22" s="15">
        <v>12</v>
      </c>
      <c r="E22" s="17" t="s">
        <v>361</v>
      </c>
      <c r="F22" s="17" t="s">
        <v>309</v>
      </c>
      <c r="G22" s="17" t="s">
        <v>362</v>
      </c>
      <c r="H22" s="15">
        <v>5.34</v>
      </c>
      <c r="I22" s="17" t="s">
        <v>363</v>
      </c>
    </row>
    <row r="23" spans="1:9" x14ac:dyDescent="0.25">
      <c r="A23" s="16" t="s">
        <v>94</v>
      </c>
      <c r="B23" s="17" t="s">
        <v>309</v>
      </c>
      <c r="C23" s="17" t="s">
        <v>364</v>
      </c>
      <c r="D23" s="15">
        <v>5.29</v>
      </c>
      <c r="E23" s="17" t="s">
        <v>365</v>
      </c>
      <c r="F23" s="17" t="s">
        <v>309</v>
      </c>
      <c r="G23" s="17" t="s">
        <v>342</v>
      </c>
      <c r="H23" s="15">
        <v>11.45</v>
      </c>
      <c r="I23" s="17" t="s">
        <v>366</v>
      </c>
    </row>
    <row r="24" spans="1:9" x14ac:dyDescent="0.25">
      <c r="A24" s="16" t="s">
        <v>53</v>
      </c>
      <c r="B24" s="17" t="s">
        <v>309</v>
      </c>
      <c r="C24" s="17" t="s">
        <v>367</v>
      </c>
      <c r="D24" s="15">
        <v>9.67</v>
      </c>
      <c r="E24" s="17" t="s">
        <v>368</v>
      </c>
      <c r="F24" s="17" t="s">
        <v>309</v>
      </c>
      <c r="G24" s="17" t="s">
        <v>369</v>
      </c>
      <c r="H24" s="15">
        <v>6.17</v>
      </c>
      <c r="I24" s="17" t="s">
        <v>370</v>
      </c>
    </row>
    <row r="25" spans="1:9" x14ac:dyDescent="0.25">
      <c r="A25" s="16" t="s">
        <v>11</v>
      </c>
      <c r="B25" s="17" t="s">
        <v>309</v>
      </c>
      <c r="C25" s="17" t="s">
        <v>371</v>
      </c>
      <c r="D25" s="15">
        <v>9.4700000000000006</v>
      </c>
      <c r="E25" s="17" t="s">
        <v>372</v>
      </c>
      <c r="F25" s="17" t="s">
        <v>309</v>
      </c>
      <c r="G25" s="17" t="s">
        <v>342</v>
      </c>
      <c r="H25" s="15">
        <v>10.11</v>
      </c>
      <c r="I25" s="17" t="s">
        <v>373</v>
      </c>
    </row>
    <row r="26" spans="1:9" x14ac:dyDescent="0.25">
      <c r="A26" s="16" t="s">
        <v>256</v>
      </c>
      <c r="B26" s="17" t="s">
        <v>309</v>
      </c>
      <c r="C26" s="17" t="s">
        <v>356</v>
      </c>
      <c r="D26" s="15">
        <v>12</v>
      </c>
      <c r="E26" s="17" t="s">
        <v>361</v>
      </c>
      <c r="F26" s="17" t="s">
        <v>309</v>
      </c>
      <c r="G26" s="17" t="s">
        <v>356</v>
      </c>
      <c r="H26" s="15">
        <v>7.77</v>
      </c>
      <c r="I26" s="17" t="s">
        <v>374</v>
      </c>
    </row>
    <row r="27" spans="1:9" x14ac:dyDescent="0.25">
      <c r="A27" s="16" t="s">
        <v>82</v>
      </c>
      <c r="B27" s="17" t="s">
        <v>309</v>
      </c>
      <c r="C27" s="17" t="s">
        <v>375</v>
      </c>
      <c r="D27" s="15">
        <v>6.05</v>
      </c>
      <c r="E27" s="17" t="s">
        <v>376</v>
      </c>
      <c r="F27" s="17" t="s">
        <v>305</v>
      </c>
      <c r="G27" s="17" t="s">
        <v>306</v>
      </c>
      <c r="H27" s="15">
        <v>0</v>
      </c>
      <c r="I27" s="17" t="s">
        <v>307</v>
      </c>
    </row>
    <row r="28" spans="1:9" x14ac:dyDescent="0.25">
      <c r="A28" s="16" t="s">
        <v>98</v>
      </c>
      <c r="B28" s="17" t="s">
        <v>309</v>
      </c>
      <c r="C28" s="17" t="s">
        <v>377</v>
      </c>
      <c r="D28" s="15">
        <v>11.15</v>
      </c>
      <c r="E28" s="17" t="s">
        <v>378</v>
      </c>
      <c r="F28" s="17" t="s">
        <v>309</v>
      </c>
      <c r="G28" s="17" t="s">
        <v>379</v>
      </c>
      <c r="H28" s="15">
        <v>4.95</v>
      </c>
      <c r="I28" s="17" t="s">
        <v>380</v>
      </c>
    </row>
    <row r="29" spans="1:9" x14ac:dyDescent="0.25">
      <c r="A29" s="16" t="s">
        <v>49</v>
      </c>
      <c r="B29" s="17" t="s">
        <v>309</v>
      </c>
      <c r="C29" s="17" t="s">
        <v>381</v>
      </c>
      <c r="D29" s="15">
        <v>9.23</v>
      </c>
      <c r="E29" s="17" t="s">
        <v>382</v>
      </c>
      <c r="F29" s="17" t="s">
        <v>309</v>
      </c>
      <c r="G29" s="17" t="s">
        <v>383</v>
      </c>
      <c r="H29" s="15">
        <v>8.3000000000000007</v>
      </c>
      <c r="I29" s="17" t="s">
        <v>384</v>
      </c>
    </row>
    <row r="30" spans="1:9" x14ac:dyDescent="0.25">
      <c r="A30" s="16" t="s">
        <v>385</v>
      </c>
      <c r="B30" s="17" t="s">
        <v>305</v>
      </c>
      <c r="C30" s="17" t="s">
        <v>306</v>
      </c>
      <c r="D30" s="15">
        <v>0</v>
      </c>
      <c r="E30" s="17" t="s">
        <v>307</v>
      </c>
      <c r="F30" s="17" t="s">
        <v>305</v>
      </c>
      <c r="G30" s="17" t="s">
        <v>306</v>
      </c>
      <c r="H30" s="15">
        <v>0</v>
      </c>
      <c r="I30" s="17" t="s">
        <v>307</v>
      </c>
    </row>
    <row r="31" spans="1:9" x14ac:dyDescent="0.25">
      <c r="A31" s="16" t="s">
        <v>9</v>
      </c>
      <c r="B31" s="17" t="s">
        <v>309</v>
      </c>
      <c r="C31" s="17" t="s">
        <v>386</v>
      </c>
      <c r="D31" s="15">
        <v>10.48</v>
      </c>
      <c r="E31" s="17" t="s">
        <v>387</v>
      </c>
      <c r="F31" s="17" t="s">
        <v>309</v>
      </c>
      <c r="G31" s="17" t="s">
        <v>388</v>
      </c>
      <c r="H31" s="15">
        <v>7.75</v>
      </c>
      <c r="I31" s="17" t="s">
        <v>389</v>
      </c>
    </row>
    <row r="32" spans="1:9" x14ac:dyDescent="0.25">
      <c r="A32" s="16" t="s">
        <v>44</v>
      </c>
      <c r="B32" s="17" t="s">
        <v>309</v>
      </c>
      <c r="C32" s="17" t="s">
        <v>390</v>
      </c>
      <c r="D32" s="15">
        <v>6.13</v>
      </c>
      <c r="E32" s="17" t="s">
        <v>391</v>
      </c>
      <c r="F32" s="17" t="s">
        <v>305</v>
      </c>
      <c r="G32" s="17" t="s">
        <v>306</v>
      </c>
      <c r="H32" s="15">
        <v>0</v>
      </c>
      <c r="I32" s="17" t="s">
        <v>307</v>
      </c>
    </row>
    <row r="33" spans="1:9" x14ac:dyDescent="0.25">
      <c r="A33" s="16" t="s">
        <v>17</v>
      </c>
      <c r="B33" s="17" t="s">
        <v>309</v>
      </c>
      <c r="C33" s="17" t="s">
        <v>392</v>
      </c>
      <c r="D33" s="15">
        <v>7.71</v>
      </c>
      <c r="E33" s="17" t="s">
        <v>393</v>
      </c>
      <c r="F33" s="17" t="s">
        <v>312</v>
      </c>
      <c r="G33" s="17" t="s">
        <v>394</v>
      </c>
      <c r="H33" s="15">
        <v>3.15</v>
      </c>
      <c r="I33" s="17" t="s">
        <v>395</v>
      </c>
    </row>
    <row r="34" spans="1:9" x14ac:dyDescent="0.25">
      <c r="A34" s="16" t="s">
        <v>275</v>
      </c>
      <c r="B34" s="17" t="s">
        <v>309</v>
      </c>
      <c r="C34" s="17" t="s">
        <v>396</v>
      </c>
      <c r="D34" s="15">
        <v>2.66</v>
      </c>
      <c r="E34" s="17" t="s">
        <v>397</v>
      </c>
      <c r="F34" s="17" t="s">
        <v>305</v>
      </c>
      <c r="G34" s="17" t="s">
        <v>306</v>
      </c>
      <c r="H34" s="15">
        <v>0</v>
      </c>
      <c r="I34" s="17" t="s">
        <v>307</v>
      </c>
    </row>
    <row r="35" spans="1:9" x14ac:dyDescent="0.25">
      <c r="A35" s="16" t="s">
        <v>189</v>
      </c>
      <c r="B35" s="17" t="s">
        <v>309</v>
      </c>
      <c r="C35" s="17" t="s">
        <v>398</v>
      </c>
      <c r="D35" s="15">
        <v>8.77</v>
      </c>
      <c r="E35" s="17" t="s">
        <v>399</v>
      </c>
      <c r="F35" s="17" t="s">
        <v>309</v>
      </c>
      <c r="G35" s="17" t="s">
        <v>390</v>
      </c>
      <c r="H35" s="15">
        <v>6.36</v>
      </c>
      <c r="I35" s="17" t="s">
        <v>400</v>
      </c>
    </row>
    <row r="36" spans="1:9" x14ac:dyDescent="0.25">
      <c r="A36" s="16" t="s">
        <v>80</v>
      </c>
      <c r="B36" s="17" t="s">
        <v>312</v>
      </c>
      <c r="C36" s="17" t="s">
        <v>401</v>
      </c>
      <c r="D36" s="15">
        <v>4.28</v>
      </c>
      <c r="E36" s="17" t="s">
        <v>402</v>
      </c>
      <c r="F36" s="17" t="s">
        <v>309</v>
      </c>
      <c r="G36" s="17" t="s">
        <v>403</v>
      </c>
      <c r="H36" s="15">
        <v>3.41</v>
      </c>
      <c r="I36" s="17" t="s">
        <v>404</v>
      </c>
    </row>
    <row r="37" spans="1:9" x14ac:dyDescent="0.25">
      <c r="A37" s="16" t="s">
        <v>41</v>
      </c>
      <c r="B37" s="17" t="s">
        <v>309</v>
      </c>
      <c r="C37" s="17" t="s">
        <v>405</v>
      </c>
      <c r="D37" s="15">
        <v>1.85</v>
      </c>
      <c r="E37" s="17" t="s">
        <v>406</v>
      </c>
      <c r="F37" s="17" t="s">
        <v>309</v>
      </c>
      <c r="G37" s="17" t="s">
        <v>407</v>
      </c>
      <c r="H37" s="15">
        <v>2.3199999999999998</v>
      </c>
      <c r="I37" s="17" t="s">
        <v>408</v>
      </c>
    </row>
    <row r="38" spans="1:9" x14ac:dyDescent="0.25">
      <c r="A38" s="16" t="s">
        <v>65</v>
      </c>
      <c r="B38" s="17" t="s">
        <v>305</v>
      </c>
      <c r="C38" s="17" t="s">
        <v>306</v>
      </c>
      <c r="D38" s="15">
        <v>0</v>
      </c>
      <c r="E38" s="17" t="s">
        <v>307</v>
      </c>
      <c r="F38" s="17" t="s">
        <v>309</v>
      </c>
      <c r="G38" s="17" t="s">
        <v>409</v>
      </c>
      <c r="H38" s="15">
        <v>2.64</v>
      </c>
      <c r="I38" s="17" t="s">
        <v>410</v>
      </c>
    </row>
    <row r="39" spans="1:9" x14ac:dyDescent="0.25">
      <c r="A39" s="16" t="s">
        <v>57</v>
      </c>
      <c r="B39" s="17" t="s">
        <v>309</v>
      </c>
      <c r="C39" s="17" t="s">
        <v>411</v>
      </c>
      <c r="D39" s="15">
        <v>2.89</v>
      </c>
      <c r="E39" s="17" t="s">
        <v>412</v>
      </c>
      <c r="F39" s="17" t="s">
        <v>309</v>
      </c>
      <c r="G39" s="17" t="s">
        <v>413</v>
      </c>
      <c r="H39" s="15">
        <v>3.21</v>
      </c>
      <c r="I39" s="17" t="s">
        <v>414</v>
      </c>
    </row>
    <row r="40" spans="1:9" x14ac:dyDescent="0.25">
      <c r="A40" s="16" t="s">
        <v>134</v>
      </c>
      <c r="B40" s="17" t="s">
        <v>305</v>
      </c>
      <c r="C40" s="17" t="s">
        <v>306</v>
      </c>
      <c r="D40" s="15">
        <v>0</v>
      </c>
      <c r="E40" s="17" t="s">
        <v>307</v>
      </c>
      <c r="F40" s="17" t="s">
        <v>309</v>
      </c>
      <c r="G40" s="17" t="s">
        <v>415</v>
      </c>
      <c r="H40" s="15">
        <v>2.63</v>
      </c>
      <c r="I40" s="17" t="s">
        <v>416</v>
      </c>
    </row>
    <row r="41" spans="1:9" x14ac:dyDescent="0.25">
      <c r="A41" s="16" t="s">
        <v>145</v>
      </c>
      <c r="B41" s="17" t="s">
        <v>305</v>
      </c>
      <c r="C41" s="17" t="s">
        <v>306</v>
      </c>
      <c r="D41" s="15">
        <v>0</v>
      </c>
      <c r="E41" s="17" t="s">
        <v>307</v>
      </c>
      <c r="F41" s="17" t="s">
        <v>309</v>
      </c>
      <c r="G41" s="17" t="s">
        <v>417</v>
      </c>
      <c r="H41" s="15">
        <v>2.91</v>
      </c>
      <c r="I41" s="17" t="s">
        <v>418</v>
      </c>
    </row>
    <row r="42" spans="1:9" x14ac:dyDescent="0.25">
      <c r="A42" s="19" t="s">
        <v>419</v>
      </c>
      <c r="B42" s="20" t="s">
        <v>306</v>
      </c>
      <c r="C42" s="20" t="s">
        <v>306</v>
      </c>
      <c r="D42" s="18">
        <v>7.12</v>
      </c>
      <c r="E42" s="20" t="s">
        <v>420</v>
      </c>
      <c r="F42" s="20" t="s">
        <v>306</v>
      </c>
      <c r="G42" s="20" t="s">
        <v>306</v>
      </c>
      <c r="H42" s="18">
        <v>5.98</v>
      </c>
      <c r="I42" s="20" t="s">
        <v>421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427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428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44804</v>
      </c>
    </row>
    <row r="6" spans="1:9" x14ac:dyDescent="0.25">
      <c r="I6" s="7"/>
    </row>
    <row r="7" spans="1:9" x14ac:dyDescent="0.25">
      <c r="A7" s="8" t="s">
        <v>298</v>
      </c>
      <c r="B7" s="8" t="s">
        <v>299</v>
      </c>
      <c r="C7" s="8" t="s">
        <v>300</v>
      </c>
      <c r="D7" s="8"/>
      <c r="E7" s="8" t="s">
        <v>301</v>
      </c>
      <c r="F7" s="8"/>
      <c r="G7" s="8"/>
      <c r="H7" s="8"/>
      <c r="I7" s="8"/>
    </row>
    <row r="8" spans="1:9" x14ac:dyDescent="0.25">
      <c r="A8" s="8"/>
      <c r="B8" s="8"/>
      <c r="C8" s="9" t="s">
        <v>292</v>
      </c>
      <c r="D8" s="9" t="s">
        <v>293</v>
      </c>
      <c r="E8" s="9" t="s">
        <v>294</v>
      </c>
      <c r="F8" s="9" t="s">
        <v>296</v>
      </c>
      <c r="G8" s="9" t="s">
        <v>295</v>
      </c>
      <c r="H8" s="9" t="s">
        <v>297</v>
      </c>
      <c r="I8" s="9" t="s">
        <v>438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429</v>
      </c>
      <c r="B10" s="11" t="s">
        <v>430</v>
      </c>
      <c r="C10" s="12">
        <v>44791.881863425922</v>
      </c>
      <c r="D10" s="12"/>
      <c r="E10" s="13"/>
      <c r="F10" s="13">
        <v>7.8416666660000001</v>
      </c>
      <c r="G10" s="13">
        <v>282.52999999999997</v>
      </c>
      <c r="H10" s="13">
        <v>2.78</v>
      </c>
      <c r="I10" s="21">
        <v>100</v>
      </c>
    </row>
    <row r="11" spans="1:9" x14ac:dyDescent="0.25">
      <c r="A11" s="11" t="s">
        <v>431</v>
      </c>
      <c r="B11" s="11" t="s">
        <v>432</v>
      </c>
      <c r="C11" s="12">
        <v>44792.396469907406</v>
      </c>
      <c r="D11" s="12"/>
      <c r="E11" s="13"/>
      <c r="F11" s="13">
        <v>4.3386111109999996</v>
      </c>
      <c r="G11" s="13">
        <v>275.39999999999998</v>
      </c>
      <c r="H11" s="13">
        <v>1.58</v>
      </c>
      <c r="I11" s="21">
        <v>100</v>
      </c>
    </row>
    <row r="12" spans="1:9" x14ac:dyDescent="0.25">
      <c r="A12" s="11" t="s">
        <v>433</v>
      </c>
      <c r="B12" s="11" t="s">
        <v>218</v>
      </c>
      <c r="C12" s="12">
        <v>44795.347800925927</v>
      </c>
      <c r="D12" s="12"/>
      <c r="E12" s="13"/>
      <c r="F12" s="13">
        <v>7.9280555550000003</v>
      </c>
      <c r="G12" s="13">
        <v>210.2</v>
      </c>
      <c r="H12" s="13">
        <v>3.77</v>
      </c>
      <c r="I12" s="21">
        <v>100</v>
      </c>
    </row>
    <row r="13" spans="1:9" x14ac:dyDescent="0.25">
      <c r="A13" s="11" t="s">
        <v>434</v>
      </c>
      <c r="B13" s="11" t="s">
        <v>41</v>
      </c>
      <c r="C13" s="12">
        <v>44803.177037037036</v>
      </c>
      <c r="D13" s="12"/>
      <c r="E13" s="13"/>
      <c r="F13" s="13">
        <v>0.39388888799999999</v>
      </c>
      <c r="G13" s="13">
        <v>11.83</v>
      </c>
      <c r="H13" s="13">
        <v>3.33</v>
      </c>
      <c r="I13" s="21">
        <v>100</v>
      </c>
    </row>
    <row r="14" spans="1:9" x14ac:dyDescent="0.25">
      <c r="A14" s="11" t="s">
        <v>435</v>
      </c>
      <c r="B14" s="11" t="s">
        <v>41</v>
      </c>
      <c r="C14" s="12">
        <v>44803.443888888891</v>
      </c>
      <c r="D14" s="12"/>
      <c r="E14" s="13"/>
      <c r="F14" s="13">
        <v>0.884444444</v>
      </c>
      <c r="G14" s="13">
        <v>12.17</v>
      </c>
      <c r="H14" s="13">
        <v>7.27</v>
      </c>
      <c r="I14" s="21">
        <v>100</v>
      </c>
    </row>
    <row r="15" spans="1:9" x14ac:dyDescent="0.25">
      <c r="A15" s="11" t="s">
        <v>436</v>
      </c>
      <c r="B15" s="11" t="s">
        <v>41</v>
      </c>
      <c r="C15" s="12">
        <v>44803.522581018522</v>
      </c>
      <c r="D15" s="12"/>
      <c r="E15" s="13"/>
      <c r="F15" s="13">
        <v>0.63666666599999999</v>
      </c>
      <c r="G15" s="13">
        <v>8.9700000000000006</v>
      </c>
      <c r="H15" s="13">
        <v>7.1</v>
      </c>
      <c r="I15" s="21">
        <v>100</v>
      </c>
    </row>
    <row r="16" spans="1:9" x14ac:dyDescent="0.25">
      <c r="A16" s="11" t="s">
        <v>437</v>
      </c>
      <c r="B16" s="11" t="s">
        <v>41</v>
      </c>
      <c r="C16" s="12">
        <v>44804.058055555557</v>
      </c>
      <c r="D16" s="12"/>
      <c r="E16" s="13"/>
      <c r="F16" s="13">
        <v>0.52694444399999996</v>
      </c>
      <c r="G16" s="13">
        <v>2.83</v>
      </c>
      <c r="H16" s="13">
        <v>18.63</v>
      </c>
      <c r="I16" s="21">
        <v>100</v>
      </c>
    </row>
  </sheetData>
  <autoFilter ref="A9:I16"/>
  <mergeCells count="6">
    <mergeCell ref="B2:I2"/>
    <mergeCell ref="B3:I3"/>
    <mergeCell ref="A7:A8"/>
    <mergeCell ref="B7:B8"/>
    <mergeCell ref="C7:D7"/>
    <mergeCell ref="E7:I7"/>
  </mergeCells>
  <conditionalFormatting sqref="A10:I16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2022-08-31T11:51:36Z</dcterms:created>
  <dcterms:modified xsi:type="dcterms:W3CDTF">2022-08-31T11:51:47Z</dcterms:modified>
</cp:coreProperties>
</file>