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50" windowHeight="112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A10" s="1"/>
  <c r="C11"/>
  <c r="A11" s="1"/>
  <c r="C12"/>
  <c r="A12" s="1"/>
  <c r="C13"/>
  <c r="C14"/>
  <c r="C15"/>
  <c r="C16"/>
  <c r="C17"/>
  <c r="C18"/>
  <c r="A18" s="1"/>
  <c r="C19"/>
  <c r="C20"/>
  <c r="C21"/>
  <c r="C22"/>
  <c r="C23"/>
  <c r="C24"/>
  <c r="C25"/>
  <c r="C26"/>
  <c r="A26" s="1"/>
  <c r="C27"/>
  <c r="A27" s="1"/>
  <c r="C28"/>
  <c r="A28" s="1"/>
  <c r="C29"/>
  <c r="A29" s="1"/>
  <c r="C30"/>
  <c r="C31"/>
  <c r="C32"/>
  <c r="C33"/>
  <c r="C34"/>
  <c r="A34" s="1"/>
  <c r="C35"/>
  <c r="A35" s="1"/>
  <c r="C36"/>
  <c r="A36" s="1"/>
  <c r="C37"/>
  <c r="A37" s="1"/>
  <c r="C38"/>
  <c r="C39"/>
  <c r="C40"/>
  <c r="C41"/>
  <c r="C42"/>
  <c r="A42" s="1"/>
  <c r="C43"/>
  <c r="A43" s="1"/>
  <c r="C44"/>
  <c r="A44" s="1"/>
  <c r="C45"/>
  <c r="A45" s="1"/>
  <c r="C46"/>
  <c r="C47"/>
  <c r="C48"/>
  <c r="C49"/>
  <c r="C50"/>
  <c r="A50" s="1"/>
  <c r="C51"/>
  <c r="A51" s="1"/>
  <c r="C52"/>
  <c r="A52" s="1"/>
  <c r="C53"/>
  <c r="A53" s="1"/>
  <c r="C54"/>
  <c r="C55"/>
  <c r="C56"/>
  <c r="C57"/>
  <c r="C58"/>
  <c r="A58" s="1"/>
  <c r="C59"/>
  <c r="A59" s="1"/>
  <c r="C60"/>
  <c r="A60" s="1"/>
  <c r="C61"/>
  <c r="A61" s="1"/>
  <c r="C62"/>
  <c r="C63"/>
  <c r="C64"/>
  <c r="C65"/>
  <c r="C66"/>
  <c r="A66" s="1"/>
  <c r="C67"/>
  <c r="A67" s="1"/>
  <c r="C68"/>
  <c r="A68" s="1"/>
  <c r="C69"/>
  <c r="A69" s="1"/>
  <c r="C70"/>
  <c r="C71"/>
  <c r="C72"/>
  <c r="C73"/>
  <c r="C74"/>
  <c r="C75"/>
  <c r="C76"/>
  <c r="C77"/>
  <c r="C78"/>
  <c r="C79"/>
  <c r="C80"/>
  <c r="C81"/>
  <c r="C82"/>
  <c r="A82" s="1"/>
  <c r="C83"/>
  <c r="A83" s="1"/>
  <c r="C84"/>
  <c r="A84" s="1"/>
  <c r="C85"/>
  <c r="A85" s="1"/>
  <c r="C86"/>
  <c r="C87"/>
  <c r="C88"/>
  <c r="C89"/>
  <c r="C90"/>
  <c r="C91"/>
  <c r="C92"/>
  <c r="C93"/>
  <c r="C94"/>
  <c r="C95"/>
  <c r="C96"/>
  <c r="C1"/>
  <c r="D2"/>
  <c r="A3"/>
  <c r="A4"/>
  <c r="A5"/>
  <c r="A6"/>
  <c r="A7"/>
  <c r="A8"/>
  <c r="A2"/>
  <c r="A16"/>
  <c r="A17"/>
  <c r="A24"/>
  <c r="A25"/>
  <c r="A72"/>
  <c r="A73"/>
  <c r="A74"/>
  <c r="A75"/>
  <c r="A80"/>
  <c r="A81"/>
  <c r="A88"/>
  <c r="A89"/>
  <c r="A90"/>
  <c r="B3"/>
  <c r="B2"/>
  <c r="D8"/>
  <c r="B8" s="1"/>
  <c r="D3"/>
  <c r="D4" s="1"/>
  <c r="D5" s="1"/>
  <c r="D6" s="1"/>
  <c r="D7" s="1"/>
  <c r="B7" s="1"/>
  <c r="A91"/>
  <c r="A92"/>
  <c r="A93"/>
  <c r="A94"/>
  <c r="A95"/>
  <c r="A96"/>
  <c r="A70"/>
  <c r="A71"/>
  <c r="A76"/>
  <c r="A77"/>
  <c r="A78"/>
  <c r="A79"/>
  <c r="A86"/>
  <c r="A87"/>
  <c r="A30"/>
  <c r="A31"/>
  <c r="A32"/>
  <c r="A33"/>
  <c r="A38"/>
  <c r="A39"/>
  <c r="A40"/>
  <c r="A41"/>
  <c r="A46"/>
  <c r="A47"/>
  <c r="A48"/>
  <c r="A49"/>
  <c r="A54"/>
  <c r="A55"/>
  <c r="A56"/>
  <c r="A57"/>
  <c r="A62"/>
  <c r="A63"/>
  <c r="A64"/>
  <c r="A65"/>
  <c r="A19"/>
  <c r="A20"/>
  <c r="A21"/>
  <c r="A22"/>
  <c r="A23"/>
  <c r="A13"/>
  <c r="A14"/>
  <c r="A15"/>
  <c r="A9"/>
  <c r="B6" l="1"/>
  <c r="B5"/>
  <c r="D9"/>
  <c r="B4"/>
  <c r="D10" l="1"/>
  <c r="B9"/>
  <c r="D11" l="1"/>
  <c r="B10"/>
  <c r="D12" l="1"/>
  <c r="B11"/>
  <c r="D13" l="1"/>
  <c r="B12"/>
  <c r="D14" l="1"/>
  <c r="B13"/>
  <c r="D15" l="1"/>
  <c r="B14"/>
  <c r="D16" l="1"/>
  <c r="B15"/>
  <c r="D17" l="1"/>
  <c r="B16"/>
  <c r="D18" l="1"/>
  <c r="B17"/>
  <c r="B18" l="1"/>
  <c r="D19"/>
  <c r="B19" l="1"/>
  <c r="D20"/>
  <c r="B20" l="1"/>
  <c r="D21"/>
  <c r="B21" l="1"/>
  <c r="D22"/>
  <c r="B22" l="1"/>
  <c r="D23"/>
  <c r="B23" l="1"/>
  <c r="D24"/>
  <c r="D25" l="1"/>
  <c r="B24"/>
  <c r="D26" l="1"/>
  <c r="B25"/>
  <c r="B26" l="1"/>
  <c r="D27"/>
  <c r="B27" l="1"/>
  <c r="D28"/>
  <c r="D29" l="1"/>
  <c r="B28"/>
  <c r="B29" l="1"/>
  <c r="D30"/>
  <c r="B30" l="1"/>
  <c r="D31"/>
  <c r="B31" l="1"/>
  <c r="D32"/>
  <c r="D33" l="1"/>
  <c r="B32"/>
  <c r="D34" l="1"/>
  <c r="B33"/>
  <c r="B34" l="1"/>
  <c r="D35"/>
  <c r="B35" l="1"/>
  <c r="D36"/>
  <c r="D37" l="1"/>
  <c r="B36"/>
  <c r="B37" l="1"/>
  <c r="D38"/>
  <c r="B38" l="1"/>
  <c r="D39"/>
  <c r="B39" l="1"/>
  <c r="D40"/>
  <c r="D41" l="1"/>
  <c r="B40"/>
  <c r="B41" l="1"/>
  <c r="D42"/>
  <c r="B42" l="1"/>
  <c r="D43"/>
  <c r="B43" l="1"/>
  <c r="D44"/>
  <c r="B44" l="1"/>
  <c r="D45"/>
  <c r="B45" l="1"/>
  <c r="D46"/>
  <c r="B46" l="1"/>
  <c r="D47"/>
  <c r="B47" l="1"/>
  <c r="D48"/>
  <c r="D49" l="1"/>
  <c r="B48"/>
  <c r="D50" l="1"/>
  <c r="B49"/>
  <c r="B50" l="1"/>
  <c r="D51"/>
  <c r="B51" l="1"/>
  <c r="D52"/>
  <c r="D53" l="1"/>
  <c r="B52"/>
  <c r="B53" l="1"/>
  <c r="D54"/>
  <c r="B54" l="1"/>
  <c r="D55"/>
  <c r="B55" l="1"/>
  <c r="D56"/>
  <c r="D57" l="1"/>
  <c r="B56"/>
  <c r="D58" l="1"/>
  <c r="B57"/>
  <c r="B58" l="1"/>
  <c r="D59"/>
  <c r="B59" l="1"/>
  <c r="D60"/>
  <c r="D61" l="1"/>
  <c r="B60"/>
  <c r="B61" l="1"/>
  <c r="D62"/>
  <c r="B62" l="1"/>
  <c r="D63"/>
  <c r="B63" l="1"/>
  <c r="D64"/>
  <c r="D65" l="1"/>
  <c r="B64"/>
  <c r="D66" l="1"/>
  <c r="B65"/>
  <c r="B66" l="1"/>
  <c r="D67"/>
  <c r="B67" l="1"/>
  <c r="D68"/>
  <c r="B68" l="1"/>
  <c r="D69"/>
  <c r="D70" l="1"/>
  <c r="B69"/>
  <c r="B70" l="1"/>
  <c r="D71"/>
  <c r="B71" l="1"/>
  <c r="D72"/>
  <c r="D73" l="1"/>
  <c r="B72"/>
  <c r="B73" l="1"/>
  <c r="D74"/>
  <c r="B74" l="1"/>
  <c r="D75"/>
  <c r="B75" l="1"/>
  <c r="D76"/>
  <c r="D77" l="1"/>
  <c r="B76"/>
  <c r="B77" l="1"/>
  <c r="D78"/>
  <c r="B78" l="1"/>
  <c r="D79"/>
  <c r="B79" l="1"/>
  <c r="D80"/>
  <c r="D81" l="1"/>
  <c r="B80"/>
  <c r="D82" l="1"/>
  <c r="B81"/>
  <c r="B82" l="1"/>
  <c r="D83"/>
  <c r="B83" l="1"/>
  <c r="D84"/>
  <c r="D85" l="1"/>
  <c r="B84"/>
  <c r="B85" l="1"/>
  <c r="D86"/>
  <c r="B86" l="1"/>
  <c r="D87"/>
  <c r="B87" l="1"/>
  <c r="D88"/>
  <c r="D89" l="1"/>
  <c r="B88"/>
  <c r="D90" l="1"/>
  <c r="B89"/>
  <c r="B90" l="1"/>
  <c r="D91"/>
  <c r="B91" l="1"/>
  <c r="D92"/>
  <c r="B92" l="1"/>
  <c r="D93"/>
  <c r="D94" l="1"/>
  <c r="B93"/>
  <c r="B94" l="1"/>
  <c r="D95"/>
  <c r="B95" l="1"/>
  <c r="D96"/>
  <c r="B96" s="1"/>
</calcChain>
</file>

<file path=xl/sharedStrings.xml><?xml version="1.0" encoding="utf-8"?>
<sst xmlns="http://schemas.openxmlformats.org/spreadsheetml/2006/main" count="6" uniqueCount="6">
  <si>
    <t>posx</t>
  </si>
  <si>
    <t>posy</t>
  </si>
  <si>
    <t>row</t>
  </si>
  <si>
    <t>column</t>
  </si>
  <si>
    <t>yoffset</t>
  </si>
  <si>
    <t>xoffset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</si>
</sst>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3" borderId="0" xfId="2" applyFont="1"/>
    <xf numFmtId="0" fontId="3" fillId="2" borderId="0" xfId="1" applyFont="1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selection activeCell="F16" sqref="F16"/>
    </sheetView>
  </sheetViews>
  <sheetFormatPr defaultRowHeight="15"/>
  <cols>
    <col min="1" max="1" width="9.140625" style="3"/>
    <col min="2" max="2" width="9.140625" style="4"/>
    <col min="3" max="3" width="9.140625" style="3"/>
    <col min="4" max="4" width="9.140625" style="4"/>
    <col min="8" max="9" width="9.140625" style="5"/>
  </cols>
  <sheetData>
    <row r="1" spans="1:9">
      <c r="A1" s="3">
        <v>9.5</v>
      </c>
      <c r="B1" s="4">
        <v>4.5</v>
      </c>
      <c r="C1" s="3">
        <f>ROUNDUP(ROW(B1)/8,0)-1</f>
        <v>0</v>
      </c>
      <c r="D1" s="4">
        <v>0</v>
      </c>
      <c r="F1" s="2" t="s">
        <v>0</v>
      </c>
      <c r="G1" s="1" t="s">
        <v>1</v>
      </c>
      <c r="H1" s="3" t="s">
        <v>2</v>
      </c>
      <c r="I1" s="4" t="s">
        <v>3</v>
      </c>
    </row>
    <row r="2" spans="1:9">
      <c r="A2" s="3">
        <f>$A$1</f>
        <v>9.5</v>
      </c>
      <c r="B2" s="4">
        <f>(D2*$G$3)+$B$1</f>
        <v>13.5</v>
      </c>
      <c r="C2" s="3">
        <f t="shared" ref="C2:C65" si="0">ROUNDUP(ROW(B2)/8,0)-1</f>
        <v>0</v>
      </c>
      <c r="D2" s="4">
        <f>MOD(D1+1,8)</f>
        <v>1</v>
      </c>
    </row>
    <row r="3" spans="1:9">
      <c r="A3" s="3">
        <f t="shared" ref="A3:A8" si="1">$A$1</f>
        <v>9.5</v>
      </c>
      <c r="B3" s="4">
        <f t="shared" ref="B3:B66" si="2">(D3*$G$3)+$B$1</f>
        <v>22.5</v>
      </c>
      <c r="C3" s="3">
        <f t="shared" si="0"/>
        <v>0</v>
      </c>
      <c r="D3" s="4">
        <f t="shared" ref="D3:D66" si="3">MOD(D2+1,8)</f>
        <v>2</v>
      </c>
      <c r="F3" t="s">
        <v>4</v>
      </c>
      <c r="G3">
        <v>9</v>
      </c>
    </row>
    <row r="4" spans="1:9">
      <c r="A4" s="3">
        <f t="shared" si="1"/>
        <v>9.5</v>
      </c>
      <c r="B4" s="4">
        <f t="shared" si="2"/>
        <v>31.5</v>
      </c>
      <c r="C4" s="3">
        <f t="shared" si="0"/>
        <v>0</v>
      </c>
      <c r="D4" s="4">
        <f t="shared" si="3"/>
        <v>3</v>
      </c>
      <c r="F4" t="s">
        <v>5</v>
      </c>
      <c r="G4">
        <v>9</v>
      </c>
    </row>
    <row r="5" spans="1:9">
      <c r="A5" s="3">
        <f t="shared" si="1"/>
        <v>9.5</v>
      </c>
      <c r="B5" s="4">
        <f t="shared" si="2"/>
        <v>40.5</v>
      </c>
      <c r="C5" s="3">
        <f t="shared" si="0"/>
        <v>0</v>
      </c>
      <c r="D5" s="4">
        <f t="shared" si="3"/>
        <v>4</v>
      </c>
    </row>
    <row r="6" spans="1:9">
      <c r="A6" s="3">
        <f t="shared" si="1"/>
        <v>9.5</v>
      </c>
      <c r="B6" s="4">
        <f t="shared" si="2"/>
        <v>49.5</v>
      </c>
      <c r="C6" s="3">
        <f t="shared" si="0"/>
        <v>0</v>
      </c>
      <c r="D6" s="4">
        <f t="shared" si="3"/>
        <v>5</v>
      </c>
    </row>
    <row r="7" spans="1:9">
      <c r="A7" s="3">
        <f t="shared" si="1"/>
        <v>9.5</v>
      </c>
      <c r="B7" s="4">
        <f t="shared" si="2"/>
        <v>58.5</v>
      </c>
      <c r="C7" s="3">
        <f t="shared" si="0"/>
        <v>0</v>
      </c>
      <c r="D7" s="4">
        <f t="shared" si="3"/>
        <v>6</v>
      </c>
    </row>
    <row r="8" spans="1:9">
      <c r="A8" s="3">
        <f t="shared" si="1"/>
        <v>9.5</v>
      </c>
      <c r="B8" s="4">
        <f t="shared" si="2"/>
        <v>67.5</v>
      </c>
      <c r="C8" s="3">
        <f t="shared" si="0"/>
        <v>0</v>
      </c>
      <c r="D8" s="4">
        <f>MOD(D7+1,8)</f>
        <v>7</v>
      </c>
    </row>
    <row r="9" spans="1:9">
      <c r="A9" s="3">
        <f>$A$1+C9*$G$4</f>
        <v>18.5</v>
      </c>
      <c r="B9" s="4">
        <f t="shared" si="2"/>
        <v>4.5</v>
      </c>
      <c r="C9" s="3">
        <f t="shared" si="0"/>
        <v>1</v>
      </c>
      <c r="D9" s="4">
        <f t="shared" si="3"/>
        <v>0</v>
      </c>
    </row>
    <row r="10" spans="1:9">
      <c r="A10" s="3">
        <f t="shared" ref="A10:A73" si="4">$A$1+C10*$G$4</f>
        <v>18.5</v>
      </c>
      <c r="B10" s="4">
        <f t="shared" si="2"/>
        <v>13.5</v>
      </c>
      <c r="C10" s="3">
        <f t="shared" si="0"/>
        <v>1</v>
      </c>
      <c r="D10" s="4">
        <f t="shared" si="3"/>
        <v>1</v>
      </c>
    </row>
    <row r="11" spans="1:9">
      <c r="A11" s="3">
        <f t="shared" si="4"/>
        <v>18.5</v>
      </c>
      <c r="B11" s="4">
        <f t="shared" si="2"/>
        <v>22.5</v>
      </c>
      <c r="C11" s="3">
        <f t="shared" si="0"/>
        <v>1</v>
      </c>
      <c r="D11" s="4">
        <f t="shared" si="3"/>
        <v>2</v>
      </c>
    </row>
    <row r="12" spans="1:9">
      <c r="A12" s="3">
        <f t="shared" si="4"/>
        <v>18.5</v>
      </c>
      <c r="B12" s="4">
        <f t="shared" si="2"/>
        <v>31.5</v>
      </c>
      <c r="C12" s="3">
        <f t="shared" si="0"/>
        <v>1</v>
      </c>
      <c r="D12" s="4">
        <f t="shared" si="3"/>
        <v>3</v>
      </c>
    </row>
    <row r="13" spans="1:9">
      <c r="A13" s="3">
        <f t="shared" si="4"/>
        <v>18.5</v>
      </c>
      <c r="B13" s="4">
        <f t="shared" si="2"/>
        <v>40.5</v>
      </c>
      <c r="C13" s="3">
        <f t="shared" si="0"/>
        <v>1</v>
      </c>
      <c r="D13" s="4">
        <f t="shared" si="3"/>
        <v>4</v>
      </c>
    </row>
    <row r="14" spans="1:9">
      <c r="A14" s="3">
        <f t="shared" si="4"/>
        <v>18.5</v>
      </c>
      <c r="B14" s="4">
        <f t="shared" si="2"/>
        <v>49.5</v>
      </c>
      <c r="C14" s="3">
        <f t="shared" si="0"/>
        <v>1</v>
      </c>
      <c r="D14" s="4">
        <f t="shared" si="3"/>
        <v>5</v>
      </c>
    </row>
    <row r="15" spans="1:9">
      <c r="A15" s="3">
        <f t="shared" si="4"/>
        <v>18.5</v>
      </c>
      <c r="B15" s="4">
        <f t="shared" si="2"/>
        <v>58.5</v>
      </c>
      <c r="C15" s="3">
        <f t="shared" si="0"/>
        <v>1</v>
      </c>
      <c r="D15" s="4">
        <f t="shared" si="3"/>
        <v>6</v>
      </c>
    </row>
    <row r="16" spans="1:9">
      <c r="A16" s="3">
        <f t="shared" si="4"/>
        <v>18.5</v>
      </c>
      <c r="B16" s="4">
        <f t="shared" si="2"/>
        <v>67.5</v>
      </c>
      <c r="C16" s="3">
        <f t="shared" si="0"/>
        <v>1</v>
      </c>
      <c r="D16" s="4">
        <f t="shared" si="3"/>
        <v>7</v>
      </c>
    </row>
    <row r="17" spans="1:4">
      <c r="A17" s="3">
        <f t="shared" si="4"/>
        <v>27.5</v>
      </c>
      <c r="B17" s="4">
        <f t="shared" si="2"/>
        <v>4.5</v>
      </c>
      <c r="C17" s="3">
        <f t="shared" si="0"/>
        <v>2</v>
      </c>
      <c r="D17" s="4">
        <f t="shared" si="3"/>
        <v>0</v>
      </c>
    </row>
    <row r="18" spans="1:4">
      <c r="A18" s="3">
        <f t="shared" si="4"/>
        <v>27.5</v>
      </c>
      <c r="B18" s="4">
        <f t="shared" si="2"/>
        <v>13.5</v>
      </c>
      <c r="C18" s="3">
        <f t="shared" si="0"/>
        <v>2</v>
      </c>
      <c r="D18" s="4">
        <f t="shared" si="3"/>
        <v>1</v>
      </c>
    </row>
    <row r="19" spans="1:4">
      <c r="A19" s="3">
        <f t="shared" si="4"/>
        <v>27.5</v>
      </c>
      <c r="B19" s="4">
        <f t="shared" si="2"/>
        <v>22.5</v>
      </c>
      <c r="C19" s="3">
        <f t="shared" si="0"/>
        <v>2</v>
      </c>
      <c r="D19" s="4">
        <f t="shared" si="3"/>
        <v>2</v>
      </c>
    </row>
    <row r="20" spans="1:4">
      <c r="A20" s="3">
        <f t="shared" si="4"/>
        <v>27.5</v>
      </c>
      <c r="B20" s="4">
        <f t="shared" si="2"/>
        <v>31.5</v>
      </c>
      <c r="C20" s="3">
        <f t="shared" si="0"/>
        <v>2</v>
      </c>
      <c r="D20" s="4">
        <f t="shared" si="3"/>
        <v>3</v>
      </c>
    </row>
    <row r="21" spans="1:4">
      <c r="A21" s="3">
        <f t="shared" si="4"/>
        <v>27.5</v>
      </c>
      <c r="B21" s="4">
        <f t="shared" si="2"/>
        <v>40.5</v>
      </c>
      <c r="C21" s="3">
        <f t="shared" si="0"/>
        <v>2</v>
      </c>
      <c r="D21" s="4">
        <f t="shared" si="3"/>
        <v>4</v>
      </c>
    </row>
    <row r="22" spans="1:4">
      <c r="A22" s="3">
        <f t="shared" si="4"/>
        <v>27.5</v>
      </c>
      <c r="B22" s="4">
        <f t="shared" si="2"/>
        <v>49.5</v>
      </c>
      <c r="C22" s="3">
        <f t="shared" si="0"/>
        <v>2</v>
      </c>
      <c r="D22" s="4">
        <f t="shared" si="3"/>
        <v>5</v>
      </c>
    </row>
    <row r="23" spans="1:4">
      <c r="A23" s="3">
        <f t="shared" si="4"/>
        <v>27.5</v>
      </c>
      <c r="B23" s="4">
        <f t="shared" si="2"/>
        <v>58.5</v>
      </c>
      <c r="C23" s="3">
        <f t="shared" si="0"/>
        <v>2</v>
      </c>
      <c r="D23" s="4">
        <f t="shared" si="3"/>
        <v>6</v>
      </c>
    </row>
    <row r="24" spans="1:4">
      <c r="A24" s="3">
        <f t="shared" si="4"/>
        <v>27.5</v>
      </c>
      <c r="B24" s="4">
        <f t="shared" si="2"/>
        <v>67.5</v>
      </c>
      <c r="C24" s="3">
        <f t="shared" si="0"/>
        <v>2</v>
      </c>
      <c r="D24" s="4">
        <f t="shared" si="3"/>
        <v>7</v>
      </c>
    </row>
    <row r="25" spans="1:4">
      <c r="A25" s="3">
        <f t="shared" si="4"/>
        <v>36.5</v>
      </c>
      <c r="B25" s="4">
        <f t="shared" si="2"/>
        <v>4.5</v>
      </c>
      <c r="C25" s="3">
        <f t="shared" si="0"/>
        <v>3</v>
      </c>
      <c r="D25" s="4">
        <f t="shared" si="3"/>
        <v>0</v>
      </c>
    </row>
    <row r="26" spans="1:4">
      <c r="A26" s="3">
        <f t="shared" si="4"/>
        <v>36.5</v>
      </c>
      <c r="B26" s="4">
        <f t="shared" si="2"/>
        <v>13.5</v>
      </c>
      <c r="C26" s="3">
        <f t="shared" si="0"/>
        <v>3</v>
      </c>
      <c r="D26" s="4">
        <f t="shared" si="3"/>
        <v>1</v>
      </c>
    </row>
    <row r="27" spans="1:4">
      <c r="A27" s="3">
        <f t="shared" si="4"/>
        <v>36.5</v>
      </c>
      <c r="B27" s="4">
        <f t="shared" si="2"/>
        <v>22.5</v>
      </c>
      <c r="C27" s="3">
        <f t="shared" si="0"/>
        <v>3</v>
      </c>
      <c r="D27" s="4">
        <f t="shared" si="3"/>
        <v>2</v>
      </c>
    </row>
    <row r="28" spans="1:4">
      <c r="A28" s="3">
        <f t="shared" si="4"/>
        <v>36.5</v>
      </c>
      <c r="B28" s="4">
        <f t="shared" si="2"/>
        <v>31.5</v>
      </c>
      <c r="C28" s="3">
        <f t="shared" si="0"/>
        <v>3</v>
      </c>
      <c r="D28" s="4">
        <f t="shared" si="3"/>
        <v>3</v>
      </c>
    </row>
    <row r="29" spans="1:4">
      <c r="A29" s="3">
        <f t="shared" si="4"/>
        <v>36.5</v>
      </c>
      <c r="B29" s="4">
        <f t="shared" si="2"/>
        <v>40.5</v>
      </c>
      <c r="C29" s="3">
        <f t="shared" si="0"/>
        <v>3</v>
      </c>
      <c r="D29" s="4">
        <f t="shared" si="3"/>
        <v>4</v>
      </c>
    </row>
    <row r="30" spans="1:4">
      <c r="A30" s="3">
        <f t="shared" si="4"/>
        <v>36.5</v>
      </c>
      <c r="B30" s="4">
        <f t="shared" si="2"/>
        <v>49.5</v>
      </c>
      <c r="C30" s="3">
        <f t="shared" si="0"/>
        <v>3</v>
      </c>
      <c r="D30" s="4">
        <f t="shared" si="3"/>
        <v>5</v>
      </c>
    </row>
    <row r="31" spans="1:4">
      <c r="A31" s="3">
        <f t="shared" si="4"/>
        <v>36.5</v>
      </c>
      <c r="B31" s="4">
        <f t="shared" si="2"/>
        <v>58.5</v>
      </c>
      <c r="C31" s="3">
        <f t="shared" si="0"/>
        <v>3</v>
      </c>
      <c r="D31" s="4">
        <f t="shared" si="3"/>
        <v>6</v>
      </c>
    </row>
    <row r="32" spans="1:4">
      <c r="A32" s="3">
        <f t="shared" si="4"/>
        <v>36.5</v>
      </c>
      <c r="B32" s="4">
        <f t="shared" si="2"/>
        <v>67.5</v>
      </c>
      <c r="C32" s="3">
        <f t="shared" si="0"/>
        <v>3</v>
      </c>
      <c r="D32" s="4">
        <f t="shared" si="3"/>
        <v>7</v>
      </c>
    </row>
    <row r="33" spans="1:4">
      <c r="A33" s="3">
        <f t="shared" si="4"/>
        <v>45.5</v>
      </c>
      <c r="B33" s="4">
        <f t="shared" si="2"/>
        <v>4.5</v>
      </c>
      <c r="C33" s="3">
        <f t="shared" si="0"/>
        <v>4</v>
      </c>
      <c r="D33" s="4">
        <f t="shared" si="3"/>
        <v>0</v>
      </c>
    </row>
    <row r="34" spans="1:4">
      <c r="A34" s="3">
        <f t="shared" si="4"/>
        <v>45.5</v>
      </c>
      <c r="B34" s="4">
        <f t="shared" si="2"/>
        <v>13.5</v>
      </c>
      <c r="C34" s="3">
        <f t="shared" si="0"/>
        <v>4</v>
      </c>
      <c r="D34" s="4">
        <f t="shared" si="3"/>
        <v>1</v>
      </c>
    </row>
    <row r="35" spans="1:4">
      <c r="A35" s="3">
        <f t="shared" si="4"/>
        <v>45.5</v>
      </c>
      <c r="B35" s="4">
        <f t="shared" si="2"/>
        <v>22.5</v>
      </c>
      <c r="C35" s="3">
        <f t="shared" si="0"/>
        <v>4</v>
      </c>
      <c r="D35" s="4">
        <f t="shared" si="3"/>
        <v>2</v>
      </c>
    </row>
    <row r="36" spans="1:4">
      <c r="A36" s="3">
        <f t="shared" si="4"/>
        <v>45.5</v>
      </c>
      <c r="B36" s="4">
        <f t="shared" si="2"/>
        <v>31.5</v>
      </c>
      <c r="C36" s="3">
        <f t="shared" si="0"/>
        <v>4</v>
      </c>
      <c r="D36" s="4">
        <f t="shared" si="3"/>
        <v>3</v>
      </c>
    </row>
    <row r="37" spans="1:4">
      <c r="A37" s="3">
        <f t="shared" si="4"/>
        <v>45.5</v>
      </c>
      <c r="B37" s="4">
        <f t="shared" si="2"/>
        <v>40.5</v>
      </c>
      <c r="C37" s="3">
        <f t="shared" si="0"/>
        <v>4</v>
      </c>
      <c r="D37" s="4">
        <f t="shared" si="3"/>
        <v>4</v>
      </c>
    </row>
    <row r="38" spans="1:4">
      <c r="A38" s="3">
        <f t="shared" si="4"/>
        <v>45.5</v>
      </c>
      <c r="B38" s="4">
        <f t="shared" si="2"/>
        <v>49.5</v>
      </c>
      <c r="C38" s="3">
        <f t="shared" si="0"/>
        <v>4</v>
      </c>
      <c r="D38" s="4">
        <f t="shared" si="3"/>
        <v>5</v>
      </c>
    </row>
    <row r="39" spans="1:4">
      <c r="A39" s="3">
        <f t="shared" si="4"/>
        <v>45.5</v>
      </c>
      <c r="B39" s="4">
        <f t="shared" si="2"/>
        <v>58.5</v>
      </c>
      <c r="C39" s="3">
        <f t="shared" si="0"/>
        <v>4</v>
      </c>
      <c r="D39" s="4">
        <f t="shared" si="3"/>
        <v>6</v>
      </c>
    </row>
    <row r="40" spans="1:4">
      <c r="A40" s="3">
        <f t="shared" si="4"/>
        <v>45.5</v>
      </c>
      <c r="B40" s="4">
        <f t="shared" si="2"/>
        <v>67.5</v>
      </c>
      <c r="C40" s="3">
        <f t="shared" si="0"/>
        <v>4</v>
      </c>
      <c r="D40" s="4">
        <f t="shared" si="3"/>
        <v>7</v>
      </c>
    </row>
    <row r="41" spans="1:4">
      <c r="A41" s="3">
        <f t="shared" si="4"/>
        <v>54.5</v>
      </c>
      <c r="B41" s="4">
        <f t="shared" si="2"/>
        <v>4.5</v>
      </c>
      <c r="C41" s="3">
        <f t="shared" si="0"/>
        <v>5</v>
      </c>
      <c r="D41" s="4">
        <f t="shared" si="3"/>
        <v>0</v>
      </c>
    </row>
    <row r="42" spans="1:4">
      <c r="A42" s="3">
        <f t="shared" si="4"/>
        <v>54.5</v>
      </c>
      <c r="B42" s="4">
        <f t="shared" si="2"/>
        <v>13.5</v>
      </c>
      <c r="C42" s="3">
        <f t="shared" si="0"/>
        <v>5</v>
      </c>
      <c r="D42" s="4">
        <f t="shared" si="3"/>
        <v>1</v>
      </c>
    </row>
    <row r="43" spans="1:4">
      <c r="A43" s="3">
        <f t="shared" si="4"/>
        <v>54.5</v>
      </c>
      <c r="B43" s="4">
        <f t="shared" si="2"/>
        <v>22.5</v>
      </c>
      <c r="C43" s="3">
        <f t="shared" si="0"/>
        <v>5</v>
      </c>
      <c r="D43" s="4">
        <f t="shared" si="3"/>
        <v>2</v>
      </c>
    </row>
    <row r="44" spans="1:4">
      <c r="A44" s="3">
        <f t="shared" si="4"/>
        <v>54.5</v>
      </c>
      <c r="B44" s="4">
        <f t="shared" si="2"/>
        <v>31.5</v>
      </c>
      <c r="C44" s="3">
        <f t="shared" si="0"/>
        <v>5</v>
      </c>
      <c r="D44" s="4">
        <f t="shared" si="3"/>
        <v>3</v>
      </c>
    </row>
    <row r="45" spans="1:4">
      <c r="A45" s="3">
        <f t="shared" si="4"/>
        <v>54.5</v>
      </c>
      <c r="B45" s="4">
        <f t="shared" si="2"/>
        <v>40.5</v>
      </c>
      <c r="C45" s="3">
        <f t="shared" si="0"/>
        <v>5</v>
      </c>
      <c r="D45" s="4">
        <f t="shared" si="3"/>
        <v>4</v>
      </c>
    </row>
    <row r="46" spans="1:4">
      <c r="A46" s="3">
        <f t="shared" si="4"/>
        <v>54.5</v>
      </c>
      <c r="B46" s="4">
        <f t="shared" si="2"/>
        <v>49.5</v>
      </c>
      <c r="C46" s="3">
        <f t="shared" si="0"/>
        <v>5</v>
      </c>
      <c r="D46" s="4">
        <f t="shared" si="3"/>
        <v>5</v>
      </c>
    </row>
    <row r="47" spans="1:4">
      <c r="A47" s="3">
        <f t="shared" si="4"/>
        <v>54.5</v>
      </c>
      <c r="B47" s="4">
        <f t="shared" si="2"/>
        <v>58.5</v>
      </c>
      <c r="C47" s="3">
        <f t="shared" si="0"/>
        <v>5</v>
      </c>
      <c r="D47" s="4">
        <f t="shared" si="3"/>
        <v>6</v>
      </c>
    </row>
    <row r="48" spans="1:4">
      <c r="A48" s="3">
        <f t="shared" si="4"/>
        <v>54.5</v>
      </c>
      <c r="B48" s="4">
        <f t="shared" si="2"/>
        <v>67.5</v>
      </c>
      <c r="C48" s="3">
        <f t="shared" si="0"/>
        <v>5</v>
      </c>
      <c r="D48" s="4">
        <f t="shared" si="3"/>
        <v>7</v>
      </c>
    </row>
    <row r="49" spans="1:4">
      <c r="A49" s="3">
        <f t="shared" si="4"/>
        <v>63.5</v>
      </c>
      <c r="B49" s="4">
        <f t="shared" si="2"/>
        <v>4.5</v>
      </c>
      <c r="C49" s="3">
        <f t="shared" si="0"/>
        <v>6</v>
      </c>
      <c r="D49" s="4">
        <f t="shared" si="3"/>
        <v>0</v>
      </c>
    </row>
    <row r="50" spans="1:4">
      <c r="A50" s="3">
        <f t="shared" si="4"/>
        <v>63.5</v>
      </c>
      <c r="B50" s="4">
        <f t="shared" si="2"/>
        <v>13.5</v>
      </c>
      <c r="C50" s="3">
        <f t="shared" si="0"/>
        <v>6</v>
      </c>
      <c r="D50" s="4">
        <f t="shared" si="3"/>
        <v>1</v>
      </c>
    </row>
    <row r="51" spans="1:4">
      <c r="A51" s="3">
        <f t="shared" si="4"/>
        <v>63.5</v>
      </c>
      <c r="B51" s="4">
        <f t="shared" si="2"/>
        <v>22.5</v>
      </c>
      <c r="C51" s="3">
        <f t="shared" si="0"/>
        <v>6</v>
      </c>
      <c r="D51" s="4">
        <f t="shared" si="3"/>
        <v>2</v>
      </c>
    </row>
    <row r="52" spans="1:4">
      <c r="A52" s="3">
        <f t="shared" si="4"/>
        <v>63.5</v>
      </c>
      <c r="B52" s="4">
        <f t="shared" si="2"/>
        <v>31.5</v>
      </c>
      <c r="C52" s="3">
        <f t="shared" si="0"/>
        <v>6</v>
      </c>
      <c r="D52" s="4">
        <f t="shared" si="3"/>
        <v>3</v>
      </c>
    </row>
    <row r="53" spans="1:4">
      <c r="A53" s="3">
        <f t="shared" si="4"/>
        <v>63.5</v>
      </c>
      <c r="B53" s="4">
        <f t="shared" si="2"/>
        <v>40.5</v>
      </c>
      <c r="C53" s="3">
        <f t="shared" si="0"/>
        <v>6</v>
      </c>
      <c r="D53" s="4">
        <f t="shared" si="3"/>
        <v>4</v>
      </c>
    </row>
    <row r="54" spans="1:4">
      <c r="A54" s="3">
        <f t="shared" si="4"/>
        <v>63.5</v>
      </c>
      <c r="B54" s="4">
        <f t="shared" si="2"/>
        <v>49.5</v>
      </c>
      <c r="C54" s="3">
        <f t="shared" si="0"/>
        <v>6</v>
      </c>
      <c r="D54" s="4">
        <f t="shared" si="3"/>
        <v>5</v>
      </c>
    </row>
    <row r="55" spans="1:4">
      <c r="A55" s="3">
        <f t="shared" si="4"/>
        <v>63.5</v>
      </c>
      <c r="B55" s="4">
        <f t="shared" si="2"/>
        <v>58.5</v>
      </c>
      <c r="C55" s="3">
        <f t="shared" si="0"/>
        <v>6</v>
      </c>
      <c r="D55" s="4">
        <f t="shared" si="3"/>
        <v>6</v>
      </c>
    </row>
    <row r="56" spans="1:4">
      <c r="A56" s="3">
        <f t="shared" si="4"/>
        <v>63.5</v>
      </c>
      <c r="B56" s="4">
        <f t="shared" si="2"/>
        <v>67.5</v>
      </c>
      <c r="C56" s="3">
        <f t="shared" si="0"/>
        <v>6</v>
      </c>
      <c r="D56" s="4">
        <f t="shared" si="3"/>
        <v>7</v>
      </c>
    </row>
    <row r="57" spans="1:4">
      <c r="A57" s="3">
        <f t="shared" si="4"/>
        <v>72.5</v>
      </c>
      <c r="B57" s="4">
        <f t="shared" si="2"/>
        <v>4.5</v>
      </c>
      <c r="C57" s="3">
        <f t="shared" si="0"/>
        <v>7</v>
      </c>
      <c r="D57" s="4">
        <f t="shared" si="3"/>
        <v>0</v>
      </c>
    </row>
    <row r="58" spans="1:4">
      <c r="A58" s="3">
        <f t="shared" si="4"/>
        <v>72.5</v>
      </c>
      <c r="B58" s="4">
        <f t="shared" si="2"/>
        <v>13.5</v>
      </c>
      <c r="C58" s="3">
        <f t="shared" si="0"/>
        <v>7</v>
      </c>
      <c r="D58" s="4">
        <f t="shared" si="3"/>
        <v>1</v>
      </c>
    </row>
    <row r="59" spans="1:4">
      <c r="A59" s="3">
        <f t="shared" si="4"/>
        <v>72.5</v>
      </c>
      <c r="B59" s="4">
        <f t="shared" si="2"/>
        <v>22.5</v>
      </c>
      <c r="C59" s="3">
        <f t="shared" si="0"/>
        <v>7</v>
      </c>
      <c r="D59" s="4">
        <f t="shared" si="3"/>
        <v>2</v>
      </c>
    </row>
    <row r="60" spans="1:4">
      <c r="A60" s="3">
        <f t="shared" si="4"/>
        <v>72.5</v>
      </c>
      <c r="B60" s="4">
        <f t="shared" si="2"/>
        <v>31.5</v>
      </c>
      <c r="C60" s="3">
        <f t="shared" si="0"/>
        <v>7</v>
      </c>
      <c r="D60" s="4">
        <f t="shared" si="3"/>
        <v>3</v>
      </c>
    </row>
    <row r="61" spans="1:4">
      <c r="A61" s="3">
        <f t="shared" si="4"/>
        <v>72.5</v>
      </c>
      <c r="B61" s="4">
        <f t="shared" si="2"/>
        <v>40.5</v>
      </c>
      <c r="C61" s="3">
        <f t="shared" si="0"/>
        <v>7</v>
      </c>
      <c r="D61" s="4">
        <f t="shared" si="3"/>
        <v>4</v>
      </c>
    </row>
    <row r="62" spans="1:4">
      <c r="A62" s="3">
        <f t="shared" si="4"/>
        <v>72.5</v>
      </c>
      <c r="B62" s="4">
        <f t="shared" si="2"/>
        <v>49.5</v>
      </c>
      <c r="C62" s="3">
        <f t="shared" si="0"/>
        <v>7</v>
      </c>
      <c r="D62" s="4">
        <f t="shared" si="3"/>
        <v>5</v>
      </c>
    </row>
    <row r="63" spans="1:4">
      <c r="A63" s="3">
        <f t="shared" si="4"/>
        <v>72.5</v>
      </c>
      <c r="B63" s="4">
        <f t="shared" si="2"/>
        <v>58.5</v>
      </c>
      <c r="C63" s="3">
        <f t="shared" si="0"/>
        <v>7</v>
      </c>
      <c r="D63" s="4">
        <f t="shared" si="3"/>
        <v>6</v>
      </c>
    </row>
    <row r="64" spans="1:4">
      <c r="A64" s="3">
        <f t="shared" si="4"/>
        <v>72.5</v>
      </c>
      <c r="B64" s="4">
        <f t="shared" si="2"/>
        <v>67.5</v>
      </c>
      <c r="C64" s="3">
        <f t="shared" si="0"/>
        <v>7</v>
      </c>
      <c r="D64" s="4">
        <f t="shared" si="3"/>
        <v>7</v>
      </c>
    </row>
    <row r="65" spans="1:4">
      <c r="A65" s="3">
        <f t="shared" si="4"/>
        <v>81.5</v>
      </c>
      <c r="B65" s="4">
        <f t="shared" si="2"/>
        <v>4.5</v>
      </c>
      <c r="C65" s="3">
        <f t="shared" si="0"/>
        <v>8</v>
      </c>
      <c r="D65" s="4">
        <f t="shared" si="3"/>
        <v>0</v>
      </c>
    </row>
    <row r="66" spans="1:4">
      <c r="A66" s="3">
        <f t="shared" si="4"/>
        <v>81.5</v>
      </c>
      <c r="B66" s="4">
        <f t="shared" si="2"/>
        <v>13.5</v>
      </c>
      <c r="C66" s="3">
        <f t="shared" ref="C66:C96" si="5">ROUNDUP(ROW(B66)/8,0)-1</f>
        <v>8</v>
      </c>
      <c r="D66" s="4">
        <f t="shared" si="3"/>
        <v>1</v>
      </c>
    </row>
    <row r="67" spans="1:4">
      <c r="A67" s="3">
        <f t="shared" si="4"/>
        <v>81.5</v>
      </c>
      <c r="B67" s="4">
        <f t="shared" ref="B67:B96" si="6">(D67*$G$3)+$B$1</f>
        <v>22.5</v>
      </c>
      <c r="C67" s="3">
        <f t="shared" si="5"/>
        <v>8</v>
      </c>
      <c r="D67" s="4">
        <f t="shared" ref="D67:D96" si="7">MOD(D66+1,8)</f>
        <v>2</v>
      </c>
    </row>
    <row r="68" spans="1:4">
      <c r="A68" s="3">
        <f t="shared" si="4"/>
        <v>81.5</v>
      </c>
      <c r="B68" s="4">
        <f t="shared" si="6"/>
        <v>31.5</v>
      </c>
      <c r="C68" s="3">
        <f t="shared" si="5"/>
        <v>8</v>
      </c>
      <c r="D68" s="4">
        <f t="shared" si="7"/>
        <v>3</v>
      </c>
    </row>
    <row r="69" spans="1:4">
      <c r="A69" s="3">
        <f t="shared" si="4"/>
        <v>81.5</v>
      </c>
      <c r="B69" s="4">
        <f t="shared" si="6"/>
        <v>40.5</v>
      </c>
      <c r="C69" s="3">
        <f t="shared" si="5"/>
        <v>8</v>
      </c>
      <c r="D69" s="4">
        <f t="shared" si="7"/>
        <v>4</v>
      </c>
    </row>
    <row r="70" spans="1:4">
      <c r="A70" s="3">
        <f t="shared" si="4"/>
        <v>81.5</v>
      </c>
      <c r="B70" s="4">
        <f t="shared" si="6"/>
        <v>49.5</v>
      </c>
      <c r="C70" s="3">
        <f t="shared" si="5"/>
        <v>8</v>
      </c>
      <c r="D70" s="4">
        <f t="shared" si="7"/>
        <v>5</v>
      </c>
    </row>
    <row r="71" spans="1:4">
      <c r="A71" s="3">
        <f t="shared" si="4"/>
        <v>81.5</v>
      </c>
      <c r="B71" s="4">
        <f t="shared" si="6"/>
        <v>58.5</v>
      </c>
      <c r="C71" s="3">
        <f t="shared" si="5"/>
        <v>8</v>
      </c>
      <c r="D71" s="4">
        <f t="shared" si="7"/>
        <v>6</v>
      </c>
    </row>
    <row r="72" spans="1:4">
      <c r="A72" s="3">
        <f t="shared" si="4"/>
        <v>81.5</v>
      </c>
      <c r="B72" s="4">
        <f t="shared" si="6"/>
        <v>67.5</v>
      </c>
      <c r="C72" s="3">
        <f t="shared" si="5"/>
        <v>8</v>
      </c>
      <c r="D72" s="4">
        <f t="shared" si="7"/>
        <v>7</v>
      </c>
    </row>
    <row r="73" spans="1:4">
      <c r="A73" s="3">
        <f t="shared" si="4"/>
        <v>90.5</v>
      </c>
      <c r="B73" s="4">
        <f t="shared" si="6"/>
        <v>4.5</v>
      </c>
      <c r="C73" s="3">
        <f t="shared" si="5"/>
        <v>9</v>
      </c>
      <c r="D73" s="4">
        <f t="shared" si="7"/>
        <v>0</v>
      </c>
    </row>
    <row r="74" spans="1:4">
      <c r="A74" s="3">
        <f t="shared" ref="A74:A96" si="8">$A$1+C74*$G$4</f>
        <v>90.5</v>
      </c>
      <c r="B74" s="4">
        <f t="shared" si="6"/>
        <v>13.5</v>
      </c>
      <c r="C74" s="3">
        <f t="shared" si="5"/>
        <v>9</v>
      </c>
      <c r="D74" s="4">
        <f t="shared" si="7"/>
        <v>1</v>
      </c>
    </row>
    <row r="75" spans="1:4">
      <c r="A75" s="3">
        <f t="shared" si="8"/>
        <v>90.5</v>
      </c>
      <c r="B75" s="4">
        <f t="shared" si="6"/>
        <v>22.5</v>
      </c>
      <c r="C75" s="3">
        <f t="shared" si="5"/>
        <v>9</v>
      </c>
      <c r="D75" s="4">
        <f t="shared" si="7"/>
        <v>2</v>
      </c>
    </row>
    <row r="76" spans="1:4">
      <c r="A76" s="3">
        <f t="shared" si="8"/>
        <v>90.5</v>
      </c>
      <c r="B76" s="4">
        <f t="shared" si="6"/>
        <v>31.5</v>
      </c>
      <c r="C76" s="3">
        <f t="shared" si="5"/>
        <v>9</v>
      </c>
      <c r="D76" s="4">
        <f t="shared" si="7"/>
        <v>3</v>
      </c>
    </row>
    <row r="77" spans="1:4">
      <c r="A77" s="3">
        <f t="shared" si="8"/>
        <v>90.5</v>
      </c>
      <c r="B77" s="4">
        <f t="shared" si="6"/>
        <v>40.5</v>
      </c>
      <c r="C77" s="3">
        <f t="shared" si="5"/>
        <v>9</v>
      </c>
      <c r="D77" s="4">
        <f t="shared" si="7"/>
        <v>4</v>
      </c>
    </row>
    <row r="78" spans="1:4">
      <c r="A78" s="3">
        <f t="shared" si="8"/>
        <v>90.5</v>
      </c>
      <c r="B78" s="4">
        <f t="shared" si="6"/>
        <v>49.5</v>
      </c>
      <c r="C78" s="3">
        <f t="shared" si="5"/>
        <v>9</v>
      </c>
      <c r="D78" s="4">
        <f t="shared" si="7"/>
        <v>5</v>
      </c>
    </row>
    <row r="79" spans="1:4">
      <c r="A79" s="3">
        <f t="shared" si="8"/>
        <v>90.5</v>
      </c>
      <c r="B79" s="4">
        <f t="shared" si="6"/>
        <v>58.5</v>
      </c>
      <c r="C79" s="3">
        <f t="shared" si="5"/>
        <v>9</v>
      </c>
      <c r="D79" s="4">
        <f t="shared" si="7"/>
        <v>6</v>
      </c>
    </row>
    <row r="80" spans="1:4">
      <c r="A80" s="3">
        <f t="shared" si="8"/>
        <v>90.5</v>
      </c>
      <c r="B80" s="4">
        <f t="shared" si="6"/>
        <v>67.5</v>
      </c>
      <c r="C80" s="3">
        <f t="shared" si="5"/>
        <v>9</v>
      </c>
      <c r="D80" s="4">
        <f t="shared" si="7"/>
        <v>7</v>
      </c>
    </row>
    <row r="81" spans="1:4">
      <c r="A81" s="3">
        <f t="shared" si="8"/>
        <v>99.5</v>
      </c>
      <c r="B81" s="4">
        <f t="shared" si="6"/>
        <v>4.5</v>
      </c>
      <c r="C81" s="3">
        <f t="shared" si="5"/>
        <v>10</v>
      </c>
      <c r="D81" s="4">
        <f t="shared" si="7"/>
        <v>0</v>
      </c>
    </row>
    <row r="82" spans="1:4">
      <c r="A82" s="3">
        <f t="shared" si="8"/>
        <v>99.5</v>
      </c>
      <c r="B82" s="4">
        <f t="shared" si="6"/>
        <v>13.5</v>
      </c>
      <c r="C82" s="3">
        <f t="shared" si="5"/>
        <v>10</v>
      </c>
      <c r="D82" s="4">
        <f t="shared" si="7"/>
        <v>1</v>
      </c>
    </row>
    <row r="83" spans="1:4">
      <c r="A83" s="3">
        <f t="shared" si="8"/>
        <v>99.5</v>
      </c>
      <c r="B83" s="4">
        <f t="shared" si="6"/>
        <v>22.5</v>
      </c>
      <c r="C83" s="3">
        <f t="shared" si="5"/>
        <v>10</v>
      </c>
      <c r="D83" s="4">
        <f t="shared" si="7"/>
        <v>2</v>
      </c>
    </row>
    <row r="84" spans="1:4">
      <c r="A84" s="3">
        <f t="shared" si="8"/>
        <v>99.5</v>
      </c>
      <c r="B84" s="4">
        <f t="shared" si="6"/>
        <v>31.5</v>
      </c>
      <c r="C84" s="3">
        <f t="shared" si="5"/>
        <v>10</v>
      </c>
      <c r="D84" s="4">
        <f t="shared" si="7"/>
        <v>3</v>
      </c>
    </row>
    <row r="85" spans="1:4">
      <c r="A85" s="3">
        <f t="shared" si="8"/>
        <v>99.5</v>
      </c>
      <c r="B85" s="4">
        <f t="shared" si="6"/>
        <v>40.5</v>
      </c>
      <c r="C85" s="3">
        <f t="shared" si="5"/>
        <v>10</v>
      </c>
      <c r="D85" s="4">
        <f t="shared" si="7"/>
        <v>4</v>
      </c>
    </row>
    <row r="86" spans="1:4">
      <c r="A86" s="3">
        <f t="shared" si="8"/>
        <v>99.5</v>
      </c>
      <c r="B86" s="4">
        <f t="shared" si="6"/>
        <v>49.5</v>
      </c>
      <c r="C86" s="3">
        <f t="shared" si="5"/>
        <v>10</v>
      </c>
      <c r="D86" s="4">
        <f t="shared" si="7"/>
        <v>5</v>
      </c>
    </row>
    <row r="87" spans="1:4">
      <c r="A87" s="3">
        <f t="shared" si="8"/>
        <v>99.5</v>
      </c>
      <c r="B87" s="4">
        <f t="shared" si="6"/>
        <v>58.5</v>
      </c>
      <c r="C87" s="3">
        <f t="shared" si="5"/>
        <v>10</v>
      </c>
      <c r="D87" s="4">
        <f t="shared" si="7"/>
        <v>6</v>
      </c>
    </row>
    <row r="88" spans="1:4">
      <c r="A88" s="3">
        <f t="shared" si="8"/>
        <v>99.5</v>
      </c>
      <c r="B88" s="4">
        <f t="shared" si="6"/>
        <v>67.5</v>
      </c>
      <c r="C88" s="3">
        <f t="shared" si="5"/>
        <v>10</v>
      </c>
      <c r="D88" s="4">
        <f t="shared" si="7"/>
        <v>7</v>
      </c>
    </row>
    <row r="89" spans="1:4">
      <c r="A89" s="3">
        <f t="shared" si="8"/>
        <v>108.5</v>
      </c>
      <c r="B89" s="4">
        <f t="shared" si="6"/>
        <v>4.5</v>
      </c>
      <c r="C89" s="3">
        <f t="shared" si="5"/>
        <v>11</v>
      </c>
      <c r="D89" s="4">
        <f t="shared" si="7"/>
        <v>0</v>
      </c>
    </row>
    <row r="90" spans="1:4">
      <c r="A90" s="3">
        <f t="shared" si="8"/>
        <v>108.5</v>
      </c>
      <c r="B90" s="4">
        <f t="shared" si="6"/>
        <v>13.5</v>
      </c>
      <c r="C90" s="3">
        <f t="shared" si="5"/>
        <v>11</v>
      </c>
      <c r="D90" s="4">
        <f t="shared" si="7"/>
        <v>1</v>
      </c>
    </row>
    <row r="91" spans="1:4">
      <c r="A91" s="3">
        <f t="shared" si="8"/>
        <v>108.5</v>
      </c>
      <c r="B91" s="4">
        <f t="shared" si="6"/>
        <v>22.5</v>
      </c>
      <c r="C91" s="3">
        <f t="shared" si="5"/>
        <v>11</v>
      </c>
      <c r="D91" s="4">
        <f t="shared" si="7"/>
        <v>2</v>
      </c>
    </row>
    <row r="92" spans="1:4">
      <c r="A92" s="3">
        <f t="shared" si="8"/>
        <v>108.5</v>
      </c>
      <c r="B92" s="4">
        <f t="shared" si="6"/>
        <v>31.5</v>
      </c>
      <c r="C92" s="3">
        <f t="shared" si="5"/>
        <v>11</v>
      </c>
      <c r="D92" s="4">
        <f t="shared" si="7"/>
        <v>3</v>
      </c>
    </row>
    <row r="93" spans="1:4">
      <c r="A93" s="3">
        <f t="shared" si="8"/>
        <v>108.5</v>
      </c>
      <c r="B93" s="4">
        <f t="shared" si="6"/>
        <v>40.5</v>
      </c>
      <c r="C93" s="3">
        <f t="shared" si="5"/>
        <v>11</v>
      </c>
      <c r="D93" s="4">
        <f t="shared" si="7"/>
        <v>4</v>
      </c>
    </row>
    <row r="94" spans="1:4">
      <c r="A94" s="3">
        <f t="shared" si="8"/>
        <v>108.5</v>
      </c>
      <c r="B94" s="4">
        <f t="shared" si="6"/>
        <v>49.5</v>
      </c>
      <c r="C94" s="3">
        <f t="shared" si="5"/>
        <v>11</v>
      </c>
      <c r="D94" s="4">
        <f t="shared" si="7"/>
        <v>5</v>
      </c>
    </row>
    <row r="95" spans="1:4">
      <c r="A95" s="3">
        <f t="shared" si="8"/>
        <v>108.5</v>
      </c>
      <c r="B95" s="4">
        <f t="shared" si="6"/>
        <v>58.5</v>
      </c>
      <c r="C95" s="3">
        <f t="shared" si="5"/>
        <v>11</v>
      </c>
      <c r="D95" s="4">
        <f t="shared" si="7"/>
        <v>6</v>
      </c>
    </row>
    <row r="96" spans="1:4">
      <c r="A96" s="3">
        <f t="shared" si="8"/>
        <v>108.5</v>
      </c>
      <c r="B96" s="4">
        <f t="shared" si="6"/>
        <v>67.5</v>
      </c>
      <c r="C96" s="3">
        <f t="shared" si="5"/>
        <v>11</v>
      </c>
      <c r="D96" s="4">
        <f t="shared" si="7"/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</dc:creator>
  <cp:lastModifiedBy>Buddy</cp:lastModifiedBy>
  <dcterms:created xsi:type="dcterms:W3CDTF">2018-01-16T16:49:33Z</dcterms:created>
  <dcterms:modified xsi:type="dcterms:W3CDTF">2018-01-26T15:43:56Z</dcterms:modified>
</cp:coreProperties>
</file>